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msressort.lvnbb.de/vis/A4E757C0-3996-4A53-A608-B4BAE747B0AE/webdav/7925749/"/>
    </mc:Choice>
  </mc:AlternateContent>
  <xr:revisionPtr revIDLastSave="0" documentId="13_ncr:1_{7662E519-C901-46BF-9712-352356680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ulturen 2026" sheetId="2" r:id="rId1"/>
  </sheets>
  <externalReferences>
    <externalReference r:id="rId2"/>
  </externalReferences>
  <definedNames>
    <definedName name="_xlnm._FilterDatabase" localSheetId="0" hidden="1">'Kulturen 2026'!$A$3:$AE$221</definedName>
    <definedName name="G_1">'[1]Kondi-GLÖZ-ÖR'!$A$4:$A$10</definedName>
    <definedName name="G_6">'[1]Kondi-GLÖZ-ÖR'!$B$4:$B$10</definedName>
    <definedName name="G7_5">'[1]Kondi-GLÖZ-ÖR'!$E$4:$E$10</definedName>
    <definedName name="G7_6">'[1]Kondi-GLÖZ-ÖR'!$F$4:$F$10</definedName>
    <definedName name="Kategorie">[1]Liste!$A$5:$A$13</definedName>
    <definedName name="ÖR">'[1]Kondi-GLÖZ-ÖR'!$H$4:$H$29</definedName>
    <definedName name="ÖR_Betrieb">'[1]Kondi-GLÖZ-ÖR'!$J$4:$J$10</definedName>
    <definedName name="ÖR2">'[1]Kondi-GLÖZ-ÖR'!$L$4:$L$10</definedName>
    <definedName name="ÖR6">'[1]Kondi-GLÖZ-ÖR'!$M$4:$M$10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<sst xmlns="http://schemas.openxmlformats.org/spreadsheetml/2006/main" count="2873" uniqueCount="597">
  <si>
    <t>Maßnahmen nach ELER-Verordnung</t>
  </si>
  <si>
    <t>Kulturart</t>
  </si>
  <si>
    <t>-</t>
  </si>
  <si>
    <t>Spargel unter Folie</t>
  </si>
  <si>
    <t>X</t>
  </si>
  <si>
    <t>DK</t>
  </si>
  <si>
    <t>S</t>
  </si>
  <si>
    <t>Gruppe</t>
  </si>
  <si>
    <t>AL</t>
  </si>
  <si>
    <t>AB</t>
  </si>
  <si>
    <t>DGL</t>
  </si>
  <si>
    <t>Leg</t>
  </si>
  <si>
    <t>Erbe</t>
  </si>
  <si>
    <t>Getreide:</t>
  </si>
  <si>
    <t>4</t>
  </si>
  <si>
    <t>1.28.2.1</t>
  </si>
  <si>
    <t>1.28.2.2</t>
  </si>
  <si>
    <t xml:space="preserve">Winter-Dinkel </t>
  </si>
  <si>
    <t>1.28.13.1</t>
  </si>
  <si>
    <t>Winterweichweizen</t>
  </si>
  <si>
    <t xml:space="preserve">Sommerweichweizen </t>
  </si>
  <si>
    <t>Winter-Emmer/-Einkorn</t>
  </si>
  <si>
    <t>Sommer-Emmer/-Einkorn</t>
  </si>
  <si>
    <t>Sommer-Dinkel</t>
  </si>
  <si>
    <t>1.28.13.2</t>
  </si>
  <si>
    <t>Winterroggen, Winter-Waldstaudenroggen</t>
  </si>
  <si>
    <t>1.28.3.1</t>
  </si>
  <si>
    <t>Sommerroggen, Sommer-Waldstaudenroggen</t>
  </si>
  <si>
    <t>1.28.3.2</t>
  </si>
  <si>
    <t>Wintermenggetreide</t>
  </si>
  <si>
    <t>Wintergerste</t>
  </si>
  <si>
    <t>1.28.4.1</t>
  </si>
  <si>
    <t>Sommergerste</t>
  </si>
  <si>
    <t>1.28.4.2</t>
  </si>
  <si>
    <t>Winterhafer</t>
  </si>
  <si>
    <t>1.28.5.1</t>
  </si>
  <si>
    <t>Sommerhafer</t>
  </si>
  <si>
    <t>1.28.5.2</t>
  </si>
  <si>
    <t xml:space="preserve">Sommermenggetreide </t>
  </si>
  <si>
    <t>Wintertriticale</t>
  </si>
  <si>
    <t>1.28.6.1</t>
  </si>
  <si>
    <t>Sommertriticale</t>
  </si>
  <si>
    <t>1.28.6.2</t>
  </si>
  <si>
    <t>Mais (ohne Silomais NC 411)</t>
  </si>
  <si>
    <t>1.28.7</t>
  </si>
  <si>
    <t>GPS</t>
  </si>
  <si>
    <t>1.28.9</t>
  </si>
  <si>
    <t>Buchweizen</t>
  </si>
  <si>
    <t>1.30.1</t>
  </si>
  <si>
    <t>Mohren-/Zuckerhirse (ohne Sudangras NC 803)</t>
  </si>
  <si>
    <t>1.28.8</t>
  </si>
  <si>
    <t>Kolbenhirse</t>
  </si>
  <si>
    <t>1.28.12</t>
  </si>
  <si>
    <t>Amarant, Fuchsschwanz</t>
  </si>
  <si>
    <t>1.1.1</t>
  </si>
  <si>
    <t>Quinoa</t>
  </si>
  <si>
    <t>1.1.6</t>
  </si>
  <si>
    <t>Eiweißpflanzen:</t>
  </si>
  <si>
    <t>1.14.7</t>
  </si>
  <si>
    <t>Platterbse</t>
  </si>
  <si>
    <t>1.14.10</t>
  </si>
  <si>
    <t>Ackerbohne/Puffbohne/Pferdebohne/Dicke Bohne</t>
  </si>
  <si>
    <t>1.14.8</t>
  </si>
  <si>
    <t>Wicken (Pannonische Wicke, Zottelwicke, Saatwicke)</t>
  </si>
  <si>
    <t>Lupinen (Süßlupine, weiße Lupine, blaue/schmalblättrige Lupine, gelbe Lupine, Anden-Lupine)</t>
  </si>
  <si>
    <t>1.14.5</t>
  </si>
  <si>
    <t xml:space="preserve">Erbsen/Bohnen </t>
  </si>
  <si>
    <t>Linsen</t>
  </si>
  <si>
    <t>1.14.4</t>
  </si>
  <si>
    <t>Ölsaaten:</t>
  </si>
  <si>
    <t xml:space="preserve">Winterraps </t>
  </si>
  <si>
    <t>2.1.2.1.1</t>
  </si>
  <si>
    <t xml:space="preserve">Sommerraps </t>
  </si>
  <si>
    <t>2.1.2.1.2</t>
  </si>
  <si>
    <t>Winterrübsen (Rübsen, Rübsamen, Rübsaat)</t>
  </si>
  <si>
    <t>2.1.2.2.1</t>
  </si>
  <si>
    <t>Sommerrübsen  (Rübsen, Rübsamen, Rübsaat)</t>
  </si>
  <si>
    <t>2.1.2.2.2</t>
  </si>
  <si>
    <t xml:space="preserve">Sonnenblumen </t>
  </si>
  <si>
    <t>1.6.13</t>
  </si>
  <si>
    <t xml:space="preserve">Sojabohnen </t>
  </si>
  <si>
    <t>1.14.3</t>
  </si>
  <si>
    <t xml:space="preserve">Lein, Flachs </t>
  </si>
  <si>
    <t>1.20.1</t>
  </si>
  <si>
    <t>Leindotter</t>
  </si>
  <si>
    <t>2.1.3.1</t>
  </si>
  <si>
    <t>Ackerfutter:</t>
  </si>
  <si>
    <t>Silomais (als Hauptfutter)</t>
  </si>
  <si>
    <t>Futterrübe/Runkelrübe</t>
  </si>
  <si>
    <t>1.1.3</t>
  </si>
  <si>
    <t>Rot-/Weiß-/Alexandriner-/Inkarnat-/Erd-/Schweden-/Persischer Klee</t>
  </si>
  <si>
    <t>1.14.17</t>
  </si>
  <si>
    <t>Kleegras</t>
  </si>
  <si>
    <t>GoG</t>
  </si>
  <si>
    <t>Luzerne, Hopfenklee/Gelbklee, Bastardluzerne/Sandluzerne</t>
  </si>
  <si>
    <t>1.14.12</t>
  </si>
  <si>
    <t>Ackergras</t>
  </si>
  <si>
    <t>Klee-Luzerne-Gemisch</t>
  </si>
  <si>
    <t>1.14.16</t>
  </si>
  <si>
    <t>Hornklee, Hornschotenklee</t>
  </si>
  <si>
    <t>1.14.11</t>
  </si>
  <si>
    <t>Esparsette</t>
  </si>
  <si>
    <t>1.14.14</t>
  </si>
  <si>
    <t>Serradella</t>
  </si>
  <si>
    <t>1.14.15</t>
  </si>
  <si>
    <t>Steinklee</t>
  </si>
  <si>
    <t>1.14.13</t>
  </si>
  <si>
    <t>Kleemischung aus NC 421, 427, 431 (stickstoffbindend)</t>
  </si>
  <si>
    <t>Luzerne-Gras</t>
  </si>
  <si>
    <t>Dauergrünland:</t>
  </si>
  <si>
    <t>Wiesen (Grünlandneueinsaat im Rahmen von AUKM)</t>
  </si>
  <si>
    <t>DGL Neueinsaat als Ersatz für genehmigten DGL Umbruch</t>
  </si>
  <si>
    <t>Wiesen</t>
  </si>
  <si>
    <t>Mähweiden</t>
  </si>
  <si>
    <t>Weiden und Almen</t>
  </si>
  <si>
    <t>Hutungen</t>
  </si>
  <si>
    <t>Streuwiesen</t>
  </si>
  <si>
    <t>Grünland</t>
  </si>
  <si>
    <t>Streuobstfläche mit Grünlandnutzung</t>
  </si>
  <si>
    <t>Dauergrünland unter etablierten lokalen Praktiken (z.B. Heide)</t>
  </si>
  <si>
    <t>Stilllegung/Aufforstung:</t>
  </si>
  <si>
    <t>Aus der Produktion genommen:</t>
  </si>
  <si>
    <t>Hackfrüchte:</t>
  </si>
  <si>
    <t xml:space="preserve">Stärkekartoffeln </t>
  </si>
  <si>
    <t>2.2.2.1</t>
  </si>
  <si>
    <t>Kartoffeln (Speise)</t>
  </si>
  <si>
    <t>Zuckerrüben</t>
  </si>
  <si>
    <t>Topinambur</t>
  </si>
  <si>
    <t>Süßkartoffel</t>
  </si>
  <si>
    <t>1.40.1</t>
  </si>
  <si>
    <t>Pflanzkartoffeln</t>
  </si>
  <si>
    <t>V</t>
  </si>
  <si>
    <t>Gemüserübsen (Stoppelrübe, Weiße Rübe, Bayerische Rübe, Mairübe, Chinakohl, Pak-Choi, Teltower Rübchen, Stielmus, Herbstrübe)</t>
  </si>
  <si>
    <t>Gemüsekohl (Kopfkohl, Wirsing, Rot-/Weißkohl, Spitzkohl, Grünkohl, Kohlrabi, Markstammkohl, Blumenkohl, Romanesco, Brokkoli, Rosenkohl, Zierkohl)</t>
  </si>
  <si>
    <t>2.1.2.3</t>
  </si>
  <si>
    <t>Garten-Senfrauke, Rucola</t>
  </si>
  <si>
    <t>2.1.5</t>
  </si>
  <si>
    <t>Gartenkresse</t>
  </si>
  <si>
    <t>2.1.8.1</t>
  </si>
  <si>
    <t>Gartenrettiche (Weiße/rote Rettiche, schwarzer Winterrettich, Ölrettich, Radieschen)</t>
  </si>
  <si>
    <t>2.1.12.1</t>
  </si>
  <si>
    <t>Weißer Senf, Gelber Senf</t>
  </si>
  <si>
    <t>2.1.13.1</t>
  </si>
  <si>
    <t>Steckrübe, Kohlrübe (Gemüseanbau)</t>
  </si>
  <si>
    <t>Tomaten</t>
  </si>
  <si>
    <t>2.2.2.2</t>
  </si>
  <si>
    <t>Paprika, Chilli, Peperoni</t>
  </si>
  <si>
    <t>2.2.3.1</t>
  </si>
  <si>
    <t>Gurke (Salatgurke, Einlegegurke)</t>
  </si>
  <si>
    <t>2.3.1.1</t>
  </si>
  <si>
    <t>Riesenkürbis (Riesenkürbis, Hokkaidokürbis)</t>
  </si>
  <si>
    <t>2.3.2.1</t>
  </si>
  <si>
    <t>Gartenkürbis (Gartenkürbis, Steirischer Kürbis, Zucchini, Spaghettikürbis, Zierkürbis)</t>
  </si>
  <si>
    <t>2.3.2.2</t>
  </si>
  <si>
    <t>Melone  (Wassermelone)</t>
  </si>
  <si>
    <t>2.3.2.3</t>
  </si>
  <si>
    <t>Möhre (Möhre/Karotte, Futtermöhre)</t>
  </si>
  <si>
    <t>1.3.11</t>
  </si>
  <si>
    <t>1.14.6</t>
  </si>
  <si>
    <t>Feldsalat/Ackersalat/ Rapunzel</t>
  </si>
  <si>
    <t>1.10.3</t>
  </si>
  <si>
    <t>Lattich (Garten-Salat/Lattich, Lollo Rosso, Romana-Salat/Römischer Salat)</t>
  </si>
  <si>
    <t>1.6.15</t>
  </si>
  <si>
    <t>Spinat</t>
  </si>
  <si>
    <t>1.1.5</t>
  </si>
  <si>
    <t>Mangold, Rote Beete/Rote Rübe</t>
  </si>
  <si>
    <t>Sellerie (Knollen-Sellerie, Bleich-Sellerie, Stangen-Sellerie)</t>
  </si>
  <si>
    <t>1.3.5</t>
  </si>
  <si>
    <t>Pastinaken</t>
  </si>
  <si>
    <t>1.3.14</t>
  </si>
  <si>
    <t>1.6.9</t>
  </si>
  <si>
    <t>Kichererbsen</t>
  </si>
  <si>
    <t>1.14.1</t>
  </si>
  <si>
    <t>Meerettich</t>
  </si>
  <si>
    <t>2.1.1.1</t>
  </si>
  <si>
    <t>Fenchel (Gemüsefenchel, Körnerfenchel)</t>
  </si>
  <si>
    <t>1.3.12</t>
  </si>
  <si>
    <t>K</t>
  </si>
  <si>
    <t>Dill, Gurkenkraut</t>
  </si>
  <si>
    <t>1.3.2</t>
  </si>
  <si>
    <t xml:space="preserve">Kümmel </t>
  </si>
  <si>
    <t>1.3.7</t>
  </si>
  <si>
    <t xml:space="preserve">Kreuzkümmel </t>
  </si>
  <si>
    <t>1.3.10</t>
  </si>
  <si>
    <t>Petersilie</t>
  </si>
  <si>
    <t>1.3.15</t>
  </si>
  <si>
    <t>Wermut, Estragon, Beifuß</t>
  </si>
  <si>
    <t>1.6.3</t>
  </si>
  <si>
    <t>Kamillen (Echte Kamille)</t>
  </si>
  <si>
    <t>1.6.19</t>
  </si>
  <si>
    <t>Andere Handelsgewächse:</t>
  </si>
  <si>
    <t>Hanf</t>
  </si>
  <si>
    <t>1.9.1</t>
  </si>
  <si>
    <t>Rollrasen, Vegetationsmappen für Dachbegrünung</t>
  </si>
  <si>
    <t>Kanariensaat/Echtes Glanzgras</t>
  </si>
  <si>
    <t>1.28.10</t>
  </si>
  <si>
    <t>Virginischer Tabak</t>
  </si>
  <si>
    <t>2.2.4.1</t>
  </si>
  <si>
    <t>Mohn (Schlafmohn, Backmohn)</t>
  </si>
  <si>
    <t>1.25.1</t>
  </si>
  <si>
    <t>Erdbeeren</t>
  </si>
  <si>
    <t>1.33.1</t>
  </si>
  <si>
    <t>Färberdisteln</t>
  </si>
  <si>
    <t>1.6.6</t>
  </si>
  <si>
    <t>Färberkrapp (Rubia tinctorum)</t>
  </si>
  <si>
    <t>1.41.1</t>
  </si>
  <si>
    <t>Zierpflanzen:</t>
  </si>
  <si>
    <t>Z</t>
  </si>
  <si>
    <t>Phacelia (als Hauptkultur z.B. Saatgutvermehrung)</t>
  </si>
  <si>
    <t>1.7.3</t>
  </si>
  <si>
    <t>Iberischer Drachenkopf</t>
  </si>
  <si>
    <t>1.18.12</t>
  </si>
  <si>
    <t>Energiepflanzen:</t>
  </si>
  <si>
    <t>Silphium (Durchwachsene Silphie, Becherpflanze)</t>
  </si>
  <si>
    <t>Sudangras</t>
  </si>
  <si>
    <t>Virginiamalve</t>
  </si>
  <si>
    <t>Chinaschilf/Miscanthus</t>
  </si>
  <si>
    <t>Riesenweizengras/Szarvasi-Gras/Hirschgras</t>
  </si>
  <si>
    <t>Rohrglanzgras</t>
  </si>
  <si>
    <t>Dauerkulturen:</t>
  </si>
  <si>
    <t>Streuobst (ohne Wiesennutzung)</t>
  </si>
  <si>
    <t>Birnen (Ertragsanlagen)</t>
  </si>
  <si>
    <t>sonst. Obstanlagen in Vollanbau (ohne Äpfel, Birnen, Pfirsiche)</t>
  </si>
  <si>
    <t>Beerenobst, z.B. Johannis-, Stachel-, Himbeeren</t>
  </si>
  <si>
    <t>Sanddorn</t>
  </si>
  <si>
    <t>Pfirsiche in Vollanbau</t>
  </si>
  <si>
    <t>Kirschen (Ertragsanlagen)</t>
  </si>
  <si>
    <t>Pflaumen (Ertragsanlagen)</t>
  </si>
  <si>
    <t>Haselnüsse</t>
  </si>
  <si>
    <t>Walnüsse</t>
  </si>
  <si>
    <t xml:space="preserve">Äpfel in Vollanbau </t>
  </si>
  <si>
    <t>sonst. Steinobst (ohne Kirschen, Pflaumen)</t>
  </si>
  <si>
    <t>Baumschulen, nicht für Beerenobst</t>
  </si>
  <si>
    <t>Beerenobst zur Vermehrung (in Baumschulen)</t>
  </si>
  <si>
    <t>Rebland</t>
  </si>
  <si>
    <t>Sonstige Dauerkulturen</t>
  </si>
  <si>
    <t>Rhabarber</t>
  </si>
  <si>
    <t>Spargel</t>
  </si>
  <si>
    <t>Sonstige Flächen:</t>
  </si>
  <si>
    <t xml:space="preserve">Grassamenvermehrung </t>
  </si>
  <si>
    <t>Versuchsflächen mit mehreren beihilfefähigen Kulturarten</t>
  </si>
  <si>
    <t>Gründüngung im Hauptfruchtanbau</t>
  </si>
  <si>
    <t>Unkultivierte Heidefläche</t>
  </si>
  <si>
    <t>Sonstige KUP</t>
  </si>
  <si>
    <t>Weihnachtsbäume</t>
  </si>
  <si>
    <t>Alle anderen Flächen (keine LF)</t>
  </si>
  <si>
    <t xml:space="preserve">Nicht landwirt. Flächen in folge Genehmigung DGL Umwandlung </t>
  </si>
  <si>
    <t>Vorübergehende, unbefestigte Mieten, Stroh-, Futter- oder Dunglagerplätze auf DGL</t>
  </si>
  <si>
    <t>Vorübergehende, unbefestigte Mieten, Stroh-, Futter oder Dunglagerplätze auf AL</t>
  </si>
  <si>
    <t>Ackerkultur einer Gattung/Art, die in der aktuellen Liste nicht aufgeführt ist</t>
  </si>
  <si>
    <t>Rispenhirse</t>
  </si>
  <si>
    <t>Rutenhirse/Switchgras</t>
  </si>
  <si>
    <t>Mehrjährige Blühstreifen AUKM</t>
  </si>
  <si>
    <t>Ackerrandstreifen AUKM</t>
  </si>
  <si>
    <t>BJS</t>
  </si>
  <si>
    <t>nicht relevant</t>
  </si>
  <si>
    <t>Brachliegendes Land</t>
  </si>
  <si>
    <t>Gras oder andere Grünfutterpflanzen</t>
  </si>
  <si>
    <t>Bockshornklee, Schabziger Klee</t>
  </si>
  <si>
    <t>Pflanzenmischung mit Hanf</t>
  </si>
  <si>
    <t>z.K.</t>
  </si>
  <si>
    <t>NC</t>
  </si>
  <si>
    <t>Beja-
gungs-
schnei-
se</t>
  </si>
  <si>
    <t>Agri-PV-Anlage</t>
  </si>
  <si>
    <t>Winterdurum (Hartweizen)</t>
  </si>
  <si>
    <t>Getreide</t>
  </si>
  <si>
    <t>Gemenge Getreide/Leguminose (Getreide überwiegt)</t>
  </si>
  <si>
    <t>Legumi-nosen</t>
  </si>
  <si>
    <t>pDGL</t>
  </si>
  <si>
    <t>pDGL*</t>
  </si>
  <si>
    <t>Sonstige LF auf AL</t>
  </si>
  <si>
    <t>Gartenbohne (Gartenbohne/Buschbohne/Stangenbohne, Feuerbohne/Prunkbohne)</t>
  </si>
  <si>
    <t>Zichorien/Wegwarten (Chicorée, Radicchio, krausblättrige Endivie, ganzblättrige Endivie, Zichorie)</t>
  </si>
  <si>
    <t>Kernobst z.B. Äpfel, Birnen</t>
  </si>
  <si>
    <t>Steinobst, z. B. Kirschen, Pflaumen</t>
  </si>
  <si>
    <t xml:space="preserve">Förder-fähig
</t>
  </si>
  <si>
    <t>Systematik/             Bezeichnung</t>
  </si>
  <si>
    <t>Systematik/ Code</t>
  </si>
  <si>
    <t>GPS/E1/E2</t>
  </si>
  <si>
    <t>Gemüse:</t>
  </si>
  <si>
    <t>Küchenkräuter/Heil-und Gewürzpflanzen:</t>
  </si>
  <si>
    <t>E1, E2, GPS</t>
  </si>
  <si>
    <t>E1, E2</t>
  </si>
  <si>
    <t>E1</t>
  </si>
  <si>
    <t>Sommerdurum (Hartweizen)</t>
  </si>
  <si>
    <t>ÖR 3 Agroforststreifen</t>
  </si>
  <si>
    <t>ÖR 1d Altgrasstreifen</t>
  </si>
  <si>
    <t>Feldvogelinseln AUKM</t>
  </si>
  <si>
    <t>Gewässerschutz-/Uferrandstreifen AUKM</t>
  </si>
  <si>
    <t xml:space="preserve">z.K. </t>
  </si>
  <si>
    <t>zu klären</t>
  </si>
  <si>
    <t>Gemenge Leguminose/Getreide (Leguminose überwiegt)</t>
  </si>
  <si>
    <t>Ökologisch bewirtschaftete Fläche</t>
  </si>
  <si>
    <t>Öko</t>
  </si>
  <si>
    <t>Agro- forst- system (flächig)</t>
  </si>
  <si>
    <t>AF</t>
  </si>
  <si>
    <t>APV</t>
  </si>
  <si>
    <t>ÖR 1a ohne Produktion (Selbst-/Begrünung)</t>
  </si>
  <si>
    <t>ÖR 1b Blühflächen auf AL</t>
  </si>
  <si>
    <t>ÖR 1b Blühstreifen auf AL</t>
  </si>
  <si>
    <t>ÖR 1c Blühstreifen auf DK</t>
  </si>
  <si>
    <t>ÖR 1c Blühfläche auf DK</t>
  </si>
  <si>
    <t>Agroforststreifen ohne ÖR</t>
  </si>
  <si>
    <t>Gattung: Lens (Linsen)</t>
  </si>
  <si>
    <t>Gras-Leguminosen Gemisch (Leguminosen überwiegt)</t>
  </si>
  <si>
    <t xml:space="preserve">Ackerland aus der Erzeugung genommen </t>
  </si>
  <si>
    <t>Dauergrünland aus der Erzeugung genommen</t>
  </si>
  <si>
    <t xml:space="preserve"> </t>
  </si>
  <si>
    <t>3211, 3221, 3222</t>
  </si>
  <si>
    <t>3191, 3221, 3222</t>
  </si>
  <si>
    <t>51Z; 52Z; 53Z; 41</t>
  </si>
  <si>
    <t>3123, 3124, 3201, 3202, 3221, 3222</t>
  </si>
  <si>
    <t>3151A, 3221, 3222</t>
  </si>
  <si>
    <t>3214, 3221, 3222</t>
  </si>
  <si>
    <t>3121, 3122, 3221, 3222</t>
  </si>
  <si>
    <t>3203, 3215, 3215A, 3221, 3222</t>
  </si>
  <si>
    <t xml:space="preserve">E1 - hofeigene Verarbeitung für energetische Nutzung  </t>
  </si>
  <si>
    <t>E2 - nicht hofeigene Verarbeitung für energetische Nutzung</t>
  </si>
  <si>
    <t>AB - Ackerbrache</t>
  </si>
  <si>
    <t>mehr-jährig</t>
  </si>
  <si>
    <t>Saatgut*</t>
  </si>
  <si>
    <t>Stufe 1</t>
  </si>
  <si>
    <t>Stufe 2</t>
  </si>
  <si>
    <t>91, 92</t>
  </si>
  <si>
    <t>Fläch-enka-tegorie</t>
  </si>
  <si>
    <t>** nur für bereits laufende Verpflichtungen</t>
  </si>
  <si>
    <t>Mischkulturen</t>
  </si>
  <si>
    <t>Thymian</t>
  </si>
  <si>
    <t>Lavendel (Echter Lavendel, Speik-Lavendel, Hybrid-Lavendel)</t>
  </si>
  <si>
    <t>Salbei (Küchen-/Heilsalbei, Buntschopf-Salbei)</t>
  </si>
  <si>
    <t>1.18.8</t>
  </si>
  <si>
    <t>Gattung: Lavandula (Lavendel)</t>
  </si>
  <si>
    <t>1.18.2</t>
  </si>
  <si>
    <t>1.18.11</t>
  </si>
  <si>
    <t>Flächen mit Aufforstungsverpflichtung: nicht landwirtschaftliche, aber §11 (1) Nr.3 Bst. c) der GAPDZV förderfähige Fläche (Aufforstungsverpflichtung nach VO 1257/1999 oder VO (EG) Nr. 1698/2005 oder VO 1305/2013 oder VO 2021/2115 oder bei Eingehung damit in Einklang stehender öffentlich finanzierter Maßnahme aufgeforstete Fläche)</t>
  </si>
  <si>
    <t>Flächen mit Paludikulturen: nicht landwirtschaftliche, aber nach §11 (1) Nr.3 Bst. b) der GAPDZV förderfähige Fläche (In Folge einer Maßnahme, die Paludikulturen zur Erzeugung von nicht in Anhang I AEUV aufgeführten Erzeugnissen erlaubt)</t>
  </si>
  <si>
    <t>Tagetes/Studentenblume</t>
  </si>
  <si>
    <t>1.6.24</t>
  </si>
  <si>
    <t>Gattung: Tagetes (Tagetes)</t>
  </si>
  <si>
    <t>Schafgarben (Gelbe Schafgarbe)</t>
  </si>
  <si>
    <t>1.6.1</t>
  </si>
  <si>
    <t>Gattung Achillea (Schafgarben)</t>
  </si>
  <si>
    <t>Nelken (Bartnelke, Land-/Edelnelke)</t>
  </si>
  <si>
    <t>1.11.1</t>
  </si>
  <si>
    <t>Gattung: Dianthus (Nelken)</t>
  </si>
  <si>
    <t>1.3.9</t>
  </si>
  <si>
    <t>Gattung: Coriandrum (Koriander)</t>
  </si>
  <si>
    <t>Koriander</t>
  </si>
  <si>
    <t>Nachtkerzen (Oenothera)</t>
  </si>
  <si>
    <t>1.23.1</t>
  </si>
  <si>
    <t>Gattung: Oenothera (Nachtkerzen)</t>
  </si>
  <si>
    <t xml:space="preserve">3132, 3221, 3222 </t>
  </si>
  <si>
    <t>1.6.7</t>
  </si>
  <si>
    <t>Gattung: Centaurea (Kornblume)</t>
  </si>
  <si>
    <t>Kornblumen</t>
  </si>
  <si>
    <t>KUP lt. GAPDZV</t>
  </si>
  <si>
    <t>BV</t>
  </si>
  <si>
    <t>Saatgut</t>
  </si>
  <si>
    <t>Roll-rasen</t>
  </si>
  <si>
    <t>Saatgut* - Kennzeichnung einer Fläche mit der Bindung Saatgut nur dann, wenn die Fläche zur Saatgutherstellung verwendet wird. NC 171: Wenn eine Fläche zum Anbau von Mais zur Herstellung anerkannten Saatgutes nach § 4 des Saatgutverkehrsgesetzes genutzt wird, ist diese Fläche vom GLÖZ 7 ausgenommen.</t>
  </si>
  <si>
    <t>Gattung: Triticum (Weizen) (Winter)</t>
  </si>
  <si>
    <t>Gattung: Triticum (Weizen) (Sommer)</t>
  </si>
  <si>
    <t>Triticum spelta (Dinkel/Spelz) (Winter)</t>
  </si>
  <si>
    <t>Triticum spelta (Dinkel/Spelz) (Sommer)</t>
  </si>
  <si>
    <t>Gattung: Secale (Roggen) (Winter)</t>
  </si>
  <si>
    <t>Gattung: Secale (Roggen) (Sommer)</t>
  </si>
  <si>
    <t>Gattung: Hordeum (Gerste) (Winter)</t>
  </si>
  <si>
    <t>Gattung: Hordeum (Gerste) (Sommer)</t>
  </si>
  <si>
    <t>Gattung: Avena (Hafer) (Winter)</t>
  </si>
  <si>
    <t>Gattung: Avena (Hafer) (Sommer)</t>
  </si>
  <si>
    <t>Gattung: x Triticale (Triticale auch x Triticosecale) (Winter)</t>
  </si>
  <si>
    <t>Gattung: x Triticale (Triticale auch x Triticosecale) (Sommer)</t>
  </si>
  <si>
    <t>Gattung: Zea (Mais)</t>
  </si>
  <si>
    <t>Gattung: Panicum (Rispenhirsen)</t>
  </si>
  <si>
    <t>Gattung: Fagopyrum</t>
  </si>
  <si>
    <t>Gattung: Sorghum (Sorghumhirsen)</t>
  </si>
  <si>
    <t>Gattung: Setaria (Kolbenhirsen)</t>
  </si>
  <si>
    <t>Gattung: Amarant</t>
  </si>
  <si>
    <t>Gattung: Chenopodium (Gänsefüße)</t>
  </si>
  <si>
    <t>Gattung: Pisum (Erbse)</t>
  </si>
  <si>
    <t>Gattung: Lathryus (Platterbsen)</t>
  </si>
  <si>
    <t>Gattung: Vicia (Wicken)</t>
  </si>
  <si>
    <t>Gattung: Lupinen (Lupinus)</t>
  </si>
  <si>
    <t>Art: Raps (Brassica napus) (Winter)</t>
  </si>
  <si>
    <t>Art: Raps (Brassica napus) (Sommer)</t>
  </si>
  <si>
    <t>Art: Rübsen (Brassica rapa) (Winter)</t>
  </si>
  <si>
    <t>Art: Rübsen (Brassica rapa) (Sommer)</t>
  </si>
  <si>
    <t>Gattung: Helianthus (Sonnenblumen)</t>
  </si>
  <si>
    <t>Gattung: Glycine</t>
  </si>
  <si>
    <t>Gattung: Linum (Lein)</t>
  </si>
  <si>
    <t>Art: Leindotter (Camelina sativa)</t>
  </si>
  <si>
    <t>Gattung: Beta (Rüben)</t>
  </si>
  <si>
    <t>Gattung: Trifolium (Klee)</t>
  </si>
  <si>
    <t>Gattung: Medicago (Schneckenklee)</t>
  </si>
  <si>
    <t>Gattung: Trigonella</t>
  </si>
  <si>
    <t>Gattung: Lotus (Hornklee)</t>
  </si>
  <si>
    <t>Gattung: Onobrychis (Esparsette)</t>
  </si>
  <si>
    <t>Gattung: Ornithopus (Vogelfüße)</t>
  </si>
  <si>
    <t>Gattung: Melilotus (Steinklee)</t>
  </si>
  <si>
    <t>Art: Solanum tuberosum (Kartoffel)</t>
  </si>
  <si>
    <t>Gattung: Ipomoea (Prunkwinden)</t>
  </si>
  <si>
    <t>Gemüse</t>
  </si>
  <si>
    <t>Art: Gemüsekohl (Brassica oleracea)</t>
  </si>
  <si>
    <t>Gattung: Eruca (Senfrauken)</t>
  </si>
  <si>
    <t>Art: Gartenkresse (Lepidum sativum)</t>
  </si>
  <si>
    <t>Art: Gartenrettich (Raphanus sativus)</t>
  </si>
  <si>
    <t>Art: Weißer Senf (sinapis alba)</t>
  </si>
  <si>
    <t>Art: Solanum lycopersicum (Tomate)</t>
  </si>
  <si>
    <t>Art: Spanischer Pfeffer (Capsicum annuum)</t>
  </si>
  <si>
    <t>Art: Cucumis sativus (Salatgurke)</t>
  </si>
  <si>
    <t>Art: Cucubita maxima (Riesen-Kürbis)</t>
  </si>
  <si>
    <t>Art: Cucurbita pepo (Garten-Kürbis)</t>
  </si>
  <si>
    <t>Art: Citrullus (Melone)</t>
  </si>
  <si>
    <t>Gattung: Daucus (Möhren)</t>
  </si>
  <si>
    <t>Gattung: Phaseolus (Gartenbohne)</t>
  </si>
  <si>
    <t>Gattung: Valerianella (Feldsalate)</t>
  </si>
  <si>
    <t>Gattung: Lactuca (Lattiche)</t>
  </si>
  <si>
    <t>Gattung: Spinacia (Spinat)</t>
  </si>
  <si>
    <t>Gattung: Apium (Sellerie)</t>
  </si>
  <si>
    <t>Gattung: Pastinaca (Pastinaken)</t>
  </si>
  <si>
    <t>Gattung: Cichorium (Zichorien/Wegwarten)</t>
  </si>
  <si>
    <t>Gattung: Cicer (Kichererbse)</t>
  </si>
  <si>
    <t>Art: Meerrettich (Amoracia rusticana)</t>
  </si>
  <si>
    <t>Gattung: Foeniculum</t>
  </si>
  <si>
    <t>Küchenkräuter</t>
  </si>
  <si>
    <t>Gattung: Anethum</t>
  </si>
  <si>
    <t>Gattung: Carum (Kümmel)</t>
  </si>
  <si>
    <t>Gattung: Cuminum (Kreuzkümmel)</t>
  </si>
  <si>
    <t>Gattung: Petroselinum</t>
  </si>
  <si>
    <t>Gattung: Salvia (Salbei)</t>
  </si>
  <si>
    <t>Gattung: Thymus (Thymiane)</t>
  </si>
  <si>
    <t>Gattung: Artemisia</t>
  </si>
  <si>
    <t>Gattung: Matricaria (Kamillen)</t>
  </si>
  <si>
    <t>Gattung: Cannabis (Hanf)</t>
  </si>
  <si>
    <t>Gattung: Phalaris (Glanzgräser)</t>
  </si>
  <si>
    <t>Art: Virginischer Tabak (Nicotiana tabacum)</t>
  </si>
  <si>
    <t>Gattung: Papaver (Mohn)</t>
  </si>
  <si>
    <t>Gattung: Fragaria (Erdbeeren)</t>
  </si>
  <si>
    <t>Gattung: Carthamus (Färberdisteln)</t>
  </si>
  <si>
    <t>Gattung: Rubia (Färberröten)</t>
  </si>
  <si>
    <t>Zierkräuter</t>
  </si>
  <si>
    <t>Gattung:Phacelia</t>
  </si>
  <si>
    <t>Gattung: Lallemantia</t>
  </si>
  <si>
    <t>Dauerkulturen aus der Erzeugung genommen</t>
  </si>
  <si>
    <t>11Z; 12Z; 13Z; 14Z; 21Z; 22Z; 24Z, 25Z
30Z; 32Z</t>
  </si>
  <si>
    <t>Natura2000: Nicht landwirtschaftliche, aber nach §11 (1) Nr.3 Bst. a) aa) oder cc) der GAPDZV förderfähige Fläche (Infolge Anwendung Natura2000)</t>
  </si>
  <si>
    <t>Wasserrahmenrichtlinie: Nicht landwirtschaftliche, aber nach §11 (1) Nr.3 Bst. a) bb) der GAPDZV förderfähige Fläche (Infolge Anwendung der Wasserrahmenrichtlinie)</t>
  </si>
  <si>
    <t>Wildäsungsfläche</t>
  </si>
  <si>
    <t>Winterlauch (Speise-Zwiebel, Schalotte, Lauch, Knoblauch, Schnittlauch, Bärlauch)</t>
  </si>
  <si>
    <t>Sommerlauch (Speise-Zwiebel, Schalotte, Lauch, Knoblauch, Schnittlauch, Bärlauch)</t>
  </si>
  <si>
    <t>1.2.1.2</t>
  </si>
  <si>
    <t>1.2.1.1</t>
  </si>
  <si>
    <t>Gattung: Allium (Lauch)(Sommer)</t>
  </si>
  <si>
    <t>Gattung: Allium (Lauch)(Winter)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</si>
  <si>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</si>
  <si>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</si>
  <si>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</si>
  <si>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</si>
  <si>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</si>
  <si>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</si>
  <si>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</si>
  <si>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</si>
  <si>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</si>
  <si>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</si>
  <si>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</si>
  <si>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</si>
  <si>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</si>
  <si>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O</t>
  </si>
  <si>
    <t>Q</t>
  </si>
  <si>
    <t>R</t>
  </si>
  <si>
    <t>T</t>
  </si>
  <si>
    <t>U</t>
  </si>
  <si>
    <t>W</t>
  </si>
  <si>
    <t>Y</t>
  </si>
  <si>
    <t>AA</t>
  </si>
  <si>
    <t>AD</t>
  </si>
  <si>
    <t>mehr
jährig ***</t>
  </si>
  <si>
    <t>mehr-jährig ***</t>
  </si>
  <si>
    <t>mehr-
jährig ***</t>
  </si>
  <si>
    <t xml:space="preserve"> * nicht förderfähig im betreffenden Jahr, Parzelle mit Bindung kennzeichnen</t>
  </si>
  <si>
    <t>Nicht landwirtschaftliche, aber nach §11 (1) Nr.3 Bst. d der 
GAPDZV förderfähige Fläche (Stilllegungsverpflichtung nach VO 1257/1999 oder VO (EG) Nr. 1698/2005 oder VO 1305/2013 oder VO 2021/2115)</t>
  </si>
  <si>
    <t>Wegerich (Spitzwegerich)</t>
  </si>
  <si>
    <t>Gattung: Plantago (Wegeriche)</t>
  </si>
  <si>
    <t>1.26.2</t>
  </si>
  <si>
    <t>Wintermischkultur</t>
  </si>
  <si>
    <t>feinkörnige Leguminosen-Mischung</t>
  </si>
  <si>
    <t>großkörnige Leguminosen-Mischung</t>
  </si>
  <si>
    <t>Sommer-Mischkultur</t>
  </si>
  <si>
    <t>3181*, 3181EP*, 3221, 3222</t>
  </si>
  <si>
    <t>3181, 3181EP, 3203, 3215, 3215A, 3221, 3222, 3231</t>
  </si>
  <si>
    <t>3181, 3181EP, 3203, 3215, 3215A, 3221, 3222</t>
  </si>
  <si>
    <t>3181, 3181EP, 3215, 3215A, 3203, 3221, 3222</t>
  </si>
  <si>
    <t>3181*, 3181EP*, 3221*, 3222*</t>
  </si>
  <si>
    <t>3182*, 3221*, 3222*</t>
  </si>
  <si>
    <t>3184*, 3184EP*, 3185*, 3185EP*, 3221*, 3222*</t>
  </si>
  <si>
    <t>3181, 3181EP, 3203,  3215, 3215A, 3221, 3222</t>
  </si>
  <si>
    <t>3183, 3183EP, 3203, 3215, 3215A, 3221, 3222</t>
  </si>
  <si>
    <t>3183, 3183EP, 3215, 3215A, 3203, 3221, 3222</t>
  </si>
  <si>
    <t>3181, 3181EP, 3183, 3183EP, 3203, 3215, 3215A, 3221, 3222</t>
  </si>
  <si>
    <t>3181, 3181EP, 3183, 3183EP, 3203, 3215, 3215A</t>
  </si>
  <si>
    <t>3181, 3181EP, 3203, 3215, 3215A</t>
  </si>
  <si>
    <t>3184, 3184EP, 3221, 3222</t>
  </si>
  <si>
    <t>3185, 3185EP, 3221, 3222</t>
  </si>
  <si>
    <t>3183, 3183EP, 3221, 3222</t>
  </si>
  <si>
    <t>3183, 3183EP</t>
  </si>
  <si>
    <t>3181*, 3181EP*</t>
  </si>
  <si>
    <t>Reis im Trockenanbau</t>
  </si>
  <si>
    <t>Gattung: Oryza (Reis)</t>
  </si>
  <si>
    <t>1.28.14</t>
  </si>
  <si>
    <t>beetweiser Anbau von Gemüse bis 4 Kulturen</t>
  </si>
  <si>
    <t>beetweiser Anbau von Küchenkräuter/Heil-und Gewürzpflanzen bis 4 Kulturen</t>
  </si>
  <si>
    <t>beetweiser Anbau von Zierpflanzen bis 4 Kulturen</t>
  </si>
  <si>
    <t>Landwirtschaftliche Fläche im Paludi Verfahren ohne landwirtschaftliches Erzeugnis</t>
  </si>
  <si>
    <t>*** kann mehrjährig angebaut werden, eine extra Kennzeichnung im Antrag ist nicht notwendig</t>
  </si>
  <si>
    <t>f.Leg</t>
  </si>
  <si>
    <t>Brache im Rahmen einer Vertragsnaturschutz (VNS) Maßnahme</t>
  </si>
  <si>
    <t xml:space="preserve">AF </t>
  </si>
  <si>
    <t>B5</t>
  </si>
  <si>
    <t>3182*</t>
  </si>
  <si>
    <t>3181, 3181EP, 3192, 3215, 3215A, 3203, 3221, 3222</t>
  </si>
  <si>
    <t>beetweiser Anbau von Gemüse ab 5 Kulturen</t>
  </si>
  <si>
    <t>beetweiser Anbau von Küchenkräuter/Heil-und Gewürzpflanzen ab 5 Kulturen</t>
  </si>
  <si>
    <t>beetweiser Anbau von Zierpflanzen ab 5 Kulturen</t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</si>
  <si>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>Erbsen (Markerbse, Schalerbse, Zuckererbse, Futtererbse, Peluschke)</t>
    </r>
  </si>
  <si>
    <r>
      <rPr>
        <sz val="8"/>
        <color rgb="FFFF0000"/>
        <rFont val="Arial"/>
        <family val="2"/>
      </rPr>
      <t>Sommer-</t>
    </r>
    <r>
      <rPr>
        <sz val="8"/>
        <color theme="1"/>
        <rFont val="Arial"/>
        <family val="2"/>
      </rPr>
      <t xml:space="preserve">Gemüseerbse (Markerbse, Schalerbse, Zuckererbse) </t>
    </r>
  </si>
  <si>
    <t>Winter-Erbsen (Markerbse, Schalerbse, Zuckererbse, Futtererbse, Peluschke)</t>
  </si>
  <si>
    <t>1.14.7.2</t>
  </si>
  <si>
    <t>Gattung: Pisum (Erbse) (Winter)</t>
  </si>
  <si>
    <r>
      <rPr>
        <b/>
        <sz val="7"/>
        <color theme="1"/>
        <rFont val="Arial"/>
        <family val="2"/>
      </rPr>
      <t>GLÖZ 1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Einstu-
fung als</t>
    </r>
  </si>
  <si>
    <r>
      <rPr>
        <b/>
        <sz val="7"/>
        <color theme="1"/>
        <rFont val="Arial"/>
        <family val="2"/>
      </rPr>
      <t>GLÖZ 7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ZWF</t>
    </r>
  </si>
  <si>
    <r>
      <rPr>
        <b/>
        <sz val="7"/>
        <color theme="1"/>
        <rFont val="Arial"/>
        <family val="2"/>
      </rPr>
      <t>GLÖZ 7
GLÖZ 6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Ausnahme
(mehrjährig)</t>
    </r>
  </si>
  <si>
    <r>
      <rPr>
        <b/>
        <sz val="7"/>
        <color theme="1"/>
        <rFont val="Arial"/>
        <family val="2"/>
      </rPr>
      <t>GLÖZ 9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Kann
sDGL
sein</t>
    </r>
  </si>
  <si>
    <r>
      <t xml:space="preserve">als ÖR
</t>
    </r>
    <r>
      <rPr>
        <b/>
        <sz val="6"/>
        <color theme="1"/>
        <rFont val="Arial"/>
        <family val="2"/>
      </rPr>
      <t>1a/1b</t>
    </r>
    <r>
      <rPr>
        <sz val="6"/>
        <color theme="1"/>
        <rFont val="Arial"/>
        <family val="2"/>
      </rPr>
      <t xml:space="preserve"> 
am Schlag</t>
    </r>
  </si>
  <si>
    <r>
      <t xml:space="preserve">als ÖR 
</t>
    </r>
    <r>
      <rPr>
        <b/>
        <sz val="6"/>
        <color theme="1"/>
        <rFont val="Arial"/>
        <family val="2"/>
      </rPr>
      <t>1c</t>
    </r>
    <r>
      <rPr>
        <sz val="6"/>
        <color theme="1"/>
        <rFont val="Arial"/>
        <family val="2"/>
      </rPr>
      <t xml:space="preserve">
am Schlag</t>
    </r>
  </si>
  <si>
    <r>
      <t xml:space="preserve">Gruppe ÖR 
</t>
    </r>
    <r>
      <rPr>
        <b/>
        <sz val="6"/>
        <color theme="1"/>
        <rFont val="Arial"/>
        <family val="2"/>
      </rPr>
      <t>2</t>
    </r>
    <r>
      <rPr>
        <sz val="6"/>
        <color theme="1"/>
        <rFont val="Arial"/>
        <family val="2"/>
      </rPr>
      <t xml:space="preserve">
(ganzbetrieb-lich)</t>
    </r>
  </si>
  <si>
    <r>
      <t xml:space="preserve">als ÖR 
</t>
    </r>
    <r>
      <rPr>
        <b/>
        <sz val="6"/>
        <color theme="1"/>
        <rFont val="Arial"/>
        <family val="2"/>
      </rPr>
      <t>3</t>
    </r>
    <r>
      <rPr>
        <sz val="6"/>
        <color theme="1"/>
        <rFont val="Arial"/>
        <family val="2"/>
      </rPr>
      <t xml:space="preserve">
am Schlag</t>
    </r>
  </si>
  <si>
    <r>
      <t xml:space="preserve">als ÖR 
</t>
    </r>
    <r>
      <rPr>
        <b/>
        <sz val="6"/>
        <color theme="1"/>
        <rFont val="Arial"/>
        <family val="2"/>
      </rPr>
      <t>5</t>
    </r>
    <r>
      <rPr>
        <sz val="6"/>
        <color theme="1"/>
        <rFont val="Arial"/>
        <family val="2"/>
      </rPr>
      <t xml:space="preserve">
am Schlag</t>
    </r>
  </si>
  <si>
    <r>
      <t xml:space="preserve">als ÖR 
</t>
    </r>
    <r>
      <rPr>
        <b/>
        <sz val="6"/>
        <color theme="1"/>
        <rFont val="Arial"/>
        <family val="2"/>
      </rPr>
      <t>6</t>
    </r>
    <r>
      <rPr>
        <sz val="6"/>
        <color theme="1"/>
        <rFont val="Arial"/>
        <family val="2"/>
      </rPr>
      <t xml:space="preserve">
am Schlag</t>
    </r>
  </si>
  <si>
    <r>
      <t xml:space="preserve">als ÖR 
</t>
    </r>
    <r>
      <rPr>
        <b/>
        <sz val="6"/>
        <color theme="1"/>
        <rFont val="Arial"/>
        <family val="2"/>
      </rPr>
      <t>7</t>
    </r>
    <r>
      <rPr>
        <sz val="6"/>
        <color theme="1"/>
        <rFont val="Arial"/>
        <family val="2"/>
      </rPr>
      <t xml:space="preserve">
am Schlag</t>
    </r>
  </si>
  <si>
    <r>
      <rPr>
        <b/>
        <sz val="7"/>
        <color theme="1"/>
        <rFont val="Arial"/>
        <family val="2"/>
      </rPr>
      <t xml:space="preserve">GLÖZ 2
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Obstbaum DK</t>
    </r>
  </si>
  <si>
    <t>Nebennutzungsflächen (NNF) als Teil der Gesamtparzelle für Öko-Regelungen, Agroforststreifen und AUKM:</t>
  </si>
  <si>
    <r>
      <rPr>
        <b/>
        <sz val="7"/>
        <color theme="1"/>
        <rFont val="Arial"/>
        <family val="2"/>
      </rPr>
      <t>GLÖZ 6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als eine frühe Sommer-kultur möglich</t>
    </r>
  </si>
  <si>
    <t>P</t>
  </si>
  <si>
    <r>
      <rPr>
        <b/>
        <sz val="7"/>
        <color theme="1"/>
        <rFont val="Arial"/>
        <family val="2"/>
      </rPr>
      <t>GLÖZ 7</t>
    </r>
    <r>
      <rPr>
        <sz val="7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Ausnahme
(Abs.3&amp;5)</t>
    </r>
  </si>
  <si>
    <t>BV - beetweiser Anbau (NC 610, 611, 650, 690, 718 und 720) oder Versuchsfläche für mehrere Kulturen auf Ackerland (NC 914). Bei diesen Flächen gilt der Fruchtwechsel des GLÖZ 7 als erfüllt. Die Fläche ist nicht vom Fruchtwechsel ausgenommen, sondern der Fruchtwechsel gilt als erfüllt.</t>
  </si>
  <si>
    <r>
      <t>Schonfläche unterjährig</t>
    </r>
    <r>
      <rPr>
        <sz val="8"/>
        <color rgb="FFFF0000"/>
        <rFont val="Arial"/>
        <family val="2"/>
      </rPr>
      <t>****</t>
    </r>
  </si>
  <si>
    <t>**** kann für einjährige als auch für überjährige Vertragsnaturschutz-Schonstreifen angewendet werden</t>
  </si>
  <si>
    <r>
      <rPr>
        <strike/>
        <sz val="7"/>
        <color rgb="FFFF0000"/>
        <rFont val="Arial"/>
        <family val="2"/>
      </rPr>
      <t xml:space="preserve">3132, </t>
    </r>
    <r>
      <rPr>
        <sz val="7"/>
        <color theme="1"/>
        <rFont val="Arial"/>
        <family val="2"/>
      </rPr>
      <t xml:space="preserve">3221, 3222 </t>
    </r>
  </si>
  <si>
    <r>
      <rPr>
        <sz val="7"/>
        <color rgb="FFFF0000"/>
        <rFont val="Arial"/>
        <family val="2"/>
      </rPr>
      <t>3162,</t>
    </r>
    <r>
      <rPr>
        <sz val="7"/>
        <color theme="1"/>
        <rFont val="Arial"/>
        <family val="2"/>
      </rPr>
      <t xml:space="preserve"> 3185, 3185EP, 3221, 3222</t>
    </r>
  </si>
  <si>
    <r>
      <rPr>
        <sz val="7"/>
        <color rgb="FFFF0000"/>
        <rFont val="Arial"/>
        <family val="2"/>
      </rPr>
      <t>3162</t>
    </r>
    <r>
      <rPr>
        <sz val="7"/>
        <color theme="1"/>
        <rFont val="Arial"/>
        <family val="2"/>
      </rPr>
      <t>, 3184, 3184EP, 3185, 3185EP, 3221, 3222</t>
    </r>
  </si>
  <si>
    <r>
      <rPr>
        <sz val="7"/>
        <color rgb="FFFF0000"/>
        <rFont val="Arial"/>
        <family val="2"/>
      </rPr>
      <t xml:space="preserve">3162, </t>
    </r>
    <r>
      <rPr>
        <sz val="7"/>
        <color theme="1"/>
        <rFont val="Arial"/>
        <family val="2"/>
      </rPr>
      <t>3185, 3185EP, 3221, 3222</t>
    </r>
  </si>
  <si>
    <r>
      <rPr>
        <sz val="7"/>
        <color rgb="FFFF0000"/>
        <rFont val="Arial"/>
        <family val="2"/>
      </rPr>
      <t>3162,</t>
    </r>
    <r>
      <rPr>
        <sz val="7"/>
        <color theme="1"/>
        <rFont val="Arial"/>
        <family val="2"/>
      </rPr>
      <t xml:space="preserve"> 3184, 3184EP, 3221, 3222</t>
    </r>
  </si>
  <si>
    <r>
      <rPr>
        <sz val="7"/>
        <color rgb="FFFF0000"/>
        <rFont val="Arial"/>
        <family val="2"/>
      </rPr>
      <t>3162</t>
    </r>
    <r>
      <rPr>
        <sz val="7"/>
        <color theme="1"/>
        <rFont val="Arial"/>
        <family val="2"/>
      </rPr>
      <t>, 3184, 3184EP, 3221, 3222</t>
    </r>
  </si>
  <si>
    <r>
      <rPr>
        <sz val="7"/>
        <color rgb="FFFF0000"/>
        <rFont val="Arial"/>
        <family val="2"/>
      </rPr>
      <t xml:space="preserve">3162, </t>
    </r>
    <r>
      <rPr>
        <sz val="7"/>
        <color theme="1"/>
        <rFont val="Arial"/>
        <family val="2"/>
      </rPr>
      <t>3184, 3184EP, 3221, 3222</t>
    </r>
  </si>
  <si>
    <r>
      <rPr>
        <sz val="7"/>
        <color rgb="FFFF0000"/>
        <rFont val="Arial"/>
        <family val="2"/>
      </rPr>
      <t>3161, 3161a</t>
    </r>
    <r>
      <rPr>
        <sz val="7"/>
        <color theme="1"/>
        <rFont val="Arial"/>
        <family val="2"/>
      </rPr>
      <t>, 3181, 3181EP, 3183**, 3183EP**, 3203, 3215, 3215A, 3215B,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</si>
  <si>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3183, 3183EP, 3203, 3215, 3215A, 3215B,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</si>
  <si>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3203,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</si>
  <si>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3183, 3183EP, 3203,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</si>
  <si>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3203, 3215, 3215A,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</si>
  <si>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3183, 3183EP, 3203, 3215, 3215A, 3215B,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</si>
  <si>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3183, 3183EP, 3203, 3215, 3215A,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</si>
  <si>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3183, 3183EP, 3203, 3215, 3215A, 3215B, 3221, 3222, 3231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</si>
  <si>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3183, 3183EP, 3203,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</si>
  <si>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3203, 3215, 3215A, 3215B, 3221, 3222</t>
    </r>
  </si>
  <si>
    <r>
      <rPr>
        <sz val="7"/>
        <color rgb="FFFF0000"/>
        <rFont val="Arial"/>
        <family val="2"/>
      </rPr>
      <t>3111,</t>
    </r>
    <r>
      <rPr>
        <sz val="7"/>
        <color theme="1"/>
        <rFont val="Arial"/>
        <family val="2"/>
      </rPr>
      <t xml:space="preserve"> 3111A, 3111B, 3111C, 3112, 3113, 3114, 3115, 3116, </t>
    </r>
    <r>
      <rPr>
        <sz val="7"/>
        <color rgb="FFFF0000"/>
        <rFont val="Arial"/>
        <family val="2"/>
      </rPr>
      <t xml:space="preserve">3131, </t>
    </r>
    <r>
      <rPr>
        <sz val="7"/>
        <color theme="1"/>
        <rFont val="Arial"/>
        <family val="2"/>
      </rPr>
      <t>3131A, 3131B, 3131C, 3131D, 3131E, 3131F, 3182, 3201, 3202, 3221, 3222</t>
    </r>
  </si>
  <si>
    <r>
      <rPr>
        <sz val="7"/>
        <color rgb="FFFF0000"/>
        <rFont val="Arial"/>
        <family val="2"/>
      </rPr>
      <t xml:space="preserve">3111, </t>
    </r>
    <r>
      <rPr>
        <sz val="7"/>
        <color theme="1"/>
        <rFont val="Arial"/>
        <family val="2"/>
      </rPr>
      <t>3111A, 3111B, 3111C, 3112, 3113, 3114, 3115, 3116,</t>
    </r>
    <r>
      <rPr>
        <sz val="7"/>
        <color rgb="FFFF0000"/>
        <rFont val="Arial"/>
        <family val="2"/>
      </rPr>
      <t xml:space="preserve"> 3131</t>
    </r>
    <r>
      <rPr>
        <sz val="7"/>
        <color theme="1"/>
        <rFont val="Arial"/>
        <family val="2"/>
      </rPr>
      <t>, 3131A, 3131B, 3131C, 3131D, 3131E, 3131F, 3141, 3142, 3182, 3201, 3202, 3216, 3221, 3222</t>
    </r>
  </si>
  <si>
    <r>
      <rPr>
        <sz val="7"/>
        <color rgb="FFFF0000"/>
        <rFont val="Arial"/>
        <family val="2"/>
      </rPr>
      <t>3111,</t>
    </r>
    <r>
      <rPr>
        <sz val="7"/>
        <color theme="1"/>
        <rFont val="Arial"/>
        <family val="2"/>
      </rPr>
      <t xml:space="preserve"> 3111A, 3111B, 3111C, 3112, 3113, 3114, 3115, 3116, </t>
    </r>
    <r>
      <rPr>
        <sz val="7"/>
        <color rgb="FFFF0000"/>
        <rFont val="Arial"/>
        <family val="2"/>
      </rPr>
      <t>3131,</t>
    </r>
    <r>
      <rPr>
        <sz val="7"/>
        <color theme="1"/>
        <rFont val="Arial"/>
        <family val="2"/>
      </rPr>
      <t xml:space="preserve"> 3131A, 3131B, 3131C, 3131D, 3131E, 3131F, 3141, 3142, 3182, 3201, 3202, 3216, 3221, 3222</t>
    </r>
  </si>
  <si>
    <r>
      <rPr>
        <sz val="7"/>
        <color rgb="FFFF0000"/>
        <rFont val="Arial"/>
        <family val="2"/>
      </rPr>
      <t>3111,</t>
    </r>
    <r>
      <rPr>
        <sz val="7"/>
        <color theme="1"/>
        <rFont val="Arial"/>
        <family val="2"/>
      </rPr>
      <t xml:space="preserve"> 3111A, 3111B, 3111C, 3112, 3113, 3114, 3115, 3116, 3123, 3124,</t>
    </r>
    <r>
      <rPr>
        <sz val="7"/>
        <color rgb="FFFF0000"/>
        <rFont val="Arial"/>
        <family val="2"/>
      </rPr>
      <t xml:space="preserve"> 3131,</t>
    </r>
    <r>
      <rPr>
        <sz val="7"/>
        <color theme="1"/>
        <rFont val="Arial"/>
        <family val="2"/>
      </rPr>
      <t xml:space="preserve"> 3131A, 3131B, 3131C, 3131D, 3131E, 3131F, 3141, 3142, 3182, 3201, 3202, 3216, 3221, 3222</t>
    </r>
  </si>
  <si>
    <r>
      <rPr>
        <sz val="7"/>
        <color rgb="FFFF0000"/>
        <rFont val="Arial"/>
        <family val="2"/>
      </rPr>
      <t xml:space="preserve">3111, </t>
    </r>
    <r>
      <rPr>
        <sz val="7"/>
        <color theme="1"/>
        <rFont val="Arial"/>
        <family val="2"/>
      </rPr>
      <t>3111A, 3111B, 3111C, 3112, 3113, 3114, 3115, 3116,</t>
    </r>
    <r>
      <rPr>
        <sz val="7"/>
        <color rgb="FFFF0000"/>
        <rFont val="Arial"/>
        <family val="2"/>
      </rPr>
      <t xml:space="preserve"> 3131,</t>
    </r>
    <r>
      <rPr>
        <sz val="7"/>
        <color theme="1"/>
        <rFont val="Arial"/>
        <family val="2"/>
      </rPr>
      <t xml:space="preserve"> 3131A, 3131B, 3131C, 3131D, 3131E, 3131F, 3182, 3201, 3202, 3221, 3222</t>
    </r>
  </si>
  <si>
    <r>
      <rPr>
        <sz val="7"/>
        <color rgb="FFFF0000"/>
        <rFont val="Arial"/>
        <family val="2"/>
      </rPr>
      <t>3111</t>
    </r>
    <r>
      <rPr>
        <sz val="7"/>
        <color theme="1"/>
        <rFont val="Arial"/>
        <family val="2"/>
      </rPr>
      <t xml:space="preserve">, 3111A, 3111B, 3111C, 3112, 3113, 3114, 3115, 3116, 3123, 3124, </t>
    </r>
    <r>
      <rPr>
        <sz val="7"/>
        <color rgb="FFFF0000"/>
        <rFont val="Arial"/>
        <family val="2"/>
      </rPr>
      <t xml:space="preserve">3131, </t>
    </r>
    <r>
      <rPr>
        <sz val="7"/>
        <color theme="1"/>
        <rFont val="Arial"/>
        <family val="2"/>
      </rPr>
      <t>3131A, 3131B, 3131C, 3131D, 3131E, 3131F, 3141, 3142, 3182, 3201, 3202, 3216,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</si>
  <si>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3181EP; 3203, 3215, 3215A, 3215B,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</si>
  <si>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3181EP; 3203,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</si>
  <si>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3192, 3203, 3215, 3215A, 3215B, 3221, 3222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</si>
  <si>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3192, 3203,  3215, 3215A, 3215B, 3221, 3222, 3231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</si>
  <si>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3192, 3203,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</si>
  <si>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 xml:space="preserve">3181, 3181EP, 3203, 3215, 3215A, 3215B, 3221, 3222, </t>
    </r>
    <r>
      <rPr>
        <strike/>
        <sz val="7"/>
        <color theme="1"/>
        <rFont val="Arial"/>
        <family val="2"/>
      </rPr>
      <t>3231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</si>
  <si>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3203, 3215, 3215A, 3215B, 3221, 3222, </t>
    </r>
    <r>
      <rPr>
        <strike/>
        <sz val="7"/>
        <color theme="1"/>
        <rFont val="Arial"/>
        <family val="2"/>
      </rPr>
      <t>3231</t>
    </r>
  </si>
  <si>
    <r>
      <rPr>
        <sz val="7"/>
        <color rgb="FFFF0000"/>
        <rFont val="Arial"/>
        <family val="2"/>
      </rPr>
      <t>3161, 3161a</t>
    </r>
    <r>
      <rPr>
        <sz val="7"/>
        <color theme="1"/>
        <rFont val="Arial"/>
        <family val="2"/>
      </rPr>
      <t>, 3181, 3181EP, 3203, 3215, 3215A, 3215B, 3221, 3222, 3231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</si>
  <si>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3203, 3215, 3215A, 3215B, 3221, 3222, 3231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</si>
  <si>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3203, 3215, 3215A, 3215B, 3221, 3222, 3231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</si>
  <si>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3203, 3215, 3215A, 3221, 3222, 3231</t>
    </r>
  </si>
  <si>
    <r>
      <rPr>
        <sz val="7"/>
        <color rgb="FFFF0000"/>
        <rFont val="Arial"/>
        <family val="2"/>
      </rPr>
      <t>3161, 3161a,</t>
    </r>
    <r>
      <rPr>
        <sz val="7"/>
        <color theme="1"/>
        <rFont val="Arial"/>
        <family val="2"/>
      </rPr>
      <t xml:space="preserve"> 3181, 3181EP, 3192, 3203, 3213A, 3213B,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</si>
  <si>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3192, 3203, 3213A, 3213B, 3215, 3215A, 3215B, 3221, 3222</t>
    </r>
  </si>
  <si>
    <r>
      <rPr>
        <sz val="7"/>
        <color rgb="FFFF0000"/>
        <rFont val="Arial"/>
        <family val="2"/>
      </rPr>
      <t xml:space="preserve">3161, 3161a, </t>
    </r>
    <r>
      <rPr>
        <sz val="7"/>
        <color theme="1"/>
        <rFont val="Arial"/>
        <family val="2"/>
      </rPr>
      <t>3181, 3181EP, 3192, 3203, 3215, 3221, 3222</t>
    </r>
  </si>
  <si>
    <r>
      <t xml:space="preserve">Zahlungsantrag 
FP 3xxx (Richtlinien nach GAP-Stategieplan ab 2023)
</t>
    </r>
    <r>
      <rPr>
        <sz val="7"/>
        <color rgb="FFFF0000"/>
        <rFont val="Arial"/>
        <family val="2"/>
      </rPr>
      <t>FP 890  (Richtlinie Förderung naturbetonter Strukturelemente im Ackerbau)</t>
    </r>
  </si>
  <si>
    <r>
      <t xml:space="preserve">Zahlungs-antrag 
FP </t>
    </r>
    <r>
      <rPr>
        <strike/>
        <sz val="7"/>
        <color rgb="FFFF0000"/>
        <rFont val="Arial"/>
        <family val="2"/>
      </rPr>
      <t>3315</t>
    </r>
    <r>
      <rPr>
        <sz val="7"/>
        <color rgb="FFFF0000"/>
        <rFont val="Arial"/>
        <family val="2"/>
      </rPr>
      <t xml:space="preserve"> 3326</t>
    </r>
  </si>
  <si>
    <r>
      <t>Zahlungsantrag
FP</t>
    </r>
    <r>
      <rPr>
        <sz val="7"/>
        <color rgb="FFFF0000"/>
        <rFont val="Arial"/>
        <family val="2"/>
      </rPr>
      <t xml:space="preserve"> </t>
    </r>
    <r>
      <rPr>
        <strike/>
        <sz val="7"/>
        <color rgb="FFFF0000"/>
        <rFont val="Arial"/>
        <family val="2"/>
      </rPr>
      <t>50</t>
    </r>
    <r>
      <rPr>
        <sz val="7"/>
        <color rgb="FFFF0000"/>
        <rFont val="Arial"/>
        <family val="2"/>
      </rPr>
      <t xml:space="preserve"> 3050</t>
    </r>
    <r>
      <rPr>
        <sz val="7"/>
        <color theme="1"/>
        <rFont val="Arial"/>
        <family val="2"/>
      </rPr>
      <t xml:space="preserve">
FP 40</t>
    </r>
  </si>
  <si>
    <t>3181, 3181EP, 3192, 3203, 3213A, 3213B, 3215, 3215A, 3215B, 3221, 3222</t>
  </si>
  <si>
    <t>3161, 3161a, 3181, 3181EP, 3203, 3215, 3215A, 3215B, 3221, 3222, 3231</t>
  </si>
  <si>
    <r>
      <rPr>
        <sz val="7"/>
        <color rgb="FFFF0000"/>
        <rFont val="Arial"/>
        <family val="2"/>
      </rPr>
      <t>3111,</t>
    </r>
    <r>
      <rPr>
        <sz val="7"/>
        <color theme="1"/>
        <rFont val="Arial"/>
        <family val="2"/>
      </rPr>
      <t xml:space="preserve"> 3111A, 3111B, 3111C, 3112, 3113, 3114, 3115, 3116, 3123, 3124, </t>
    </r>
    <r>
      <rPr>
        <sz val="7"/>
        <color rgb="FFFF0000"/>
        <rFont val="Arial"/>
        <family val="2"/>
      </rPr>
      <t>3131,</t>
    </r>
    <r>
      <rPr>
        <sz val="7"/>
        <color theme="1"/>
        <rFont val="Arial"/>
        <family val="2"/>
      </rPr>
      <t xml:space="preserve"> 3131A, 3131B, 3131C, 3131D, 3131E, 3131F, 3182, 3201, 3202, 3221, 3222</t>
    </r>
  </si>
  <si>
    <r>
      <t xml:space="preserve">als ÖR   
</t>
    </r>
    <r>
      <rPr>
        <b/>
        <sz val="6"/>
        <color theme="1"/>
        <rFont val="Arial"/>
        <family val="2"/>
      </rPr>
      <t>1d</t>
    </r>
    <r>
      <rPr>
        <sz val="6"/>
        <color theme="1"/>
        <rFont val="Arial"/>
        <family val="2"/>
      </rPr>
      <t xml:space="preserve">
am Schlag</t>
    </r>
  </si>
  <si>
    <t>Einstufung Hauptfruchtart</t>
  </si>
  <si>
    <r>
      <t xml:space="preserve">als ÖR     </t>
    </r>
    <r>
      <rPr>
        <b/>
        <sz val="7"/>
        <color rgb="FFFF0000"/>
        <rFont val="Arial"/>
        <family val="2"/>
      </rPr>
      <t>1a</t>
    </r>
    <r>
      <rPr>
        <sz val="7"/>
        <color rgb="FFFF0000"/>
        <rFont val="Arial"/>
        <family val="2"/>
      </rPr>
      <t xml:space="preserve">
Rebfläche
(Nr.1.1.1.b)</t>
    </r>
  </si>
  <si>
    <r>
      <t>Anforderungen Öko-Regelungen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(GAPDZV)</t>
    </r>
  </si>
  <si>
    <r>
      <t>Anforderungen Konditionalität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(GAPKondV)</t>
    </r>
  </si>
  <si>
    <r>
      <t xml:space="preserve">Allgemeine Angaben </t>
    </r>
    <r>
      <rPr>
        <b/>
        <sz val="8"/>
        <color rgb="FFFF0000"/>
        <rFont val="Arial"/>
        <family val="2"/>
      </rPr>
      <t>zum verwendeten NC (Nutzcode)</t>
    </r>
  </si>
  <si>
    <t>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</si>
</sst>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trike/>
      <sz val="7"/>
      <color theme="1"/>
      <name val="Arial"/>
      <family val="2"/>
    </font>
    <font>
      <i/>
      <sz val="7"/>
      <color theme="1"/>
      <name val="Arial"/>
      <family val="2"/>
    </font>
    <font>
      <sz val="10"/>
      <color theme="1"/>
      <name val="Segoe UI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6"/>
      <color rgb="FFFF0000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i/>
      <sz val="7"/>
      <color rgb="FFFF0000"/>
      <name val="Arial"/>
      <family val="2"/>
    </font>
    <font>
      <strike/>
      <sz val="7"/>
      <color rgb="FFFF0000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  <font>
      <b/>
      <strike/>
      <sz val="10"/>
      <color rgb="FFFF0000"/>
      <name val="Arial"/>
      <family val="2"/>
    </font>
    <font>
      <b/>
      <strike/>
      <sz val="11"/>
      <color rgb="FFFF0000"/>
      <name val="Arial"/>
      <family val="2"/>
    </font>
    <font>
      <strike/>
      <sz val="6"/>
      <color rgb="FFFF0000"/>
      <name val="Arial"/>
      <family val="2"/>
    </font>
    <font>
      <sz val="11"/>
      <color rgb="FF4F81BD"/>
      <name val="Calibri"/>
      <family val="2"/>
    </font>
    <font>
      <sz val="8"/>
      <name val="Arial"/>
      <family val="2"/>
    </font>
    <font>
      <b/>
      <sz val="7"/>
      <color rgb="FFFF0000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auto="1"/>
      </top>
      <bottom style="thin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 style="double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6795556505021"/>
      </left>
      <right style="double">
        <color auto="1"/>
      </right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0" tint="-0.1499679555650502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hair">
        <color theme="0" tint="-0.14996795556505021"/>
      </right>
      <top/>
      <bottom style="thin">
        <color auto="1"/>
      </bottom>
      <diagonal/>
    </border>
    <border>
      <left style="hair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14996795556505021"/>
      </left>
      <right/>
      <top style="thin">
        <color theme="0" tint="-0.1499679555650502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14996795556505021"/>
      </bottom>
      <diagonal/>
    </border>
    <border>
      <left style="double">
        <color theme="1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medium">
        <color auto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6795556505021"/>
      </top>
      <bottom style="medium">
        <color theme="1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hair">
        <color indexed="64"/>
      </right>
      <top/>
      <bottom style="thin">
        <color indexed="64"/>
      </bottom>
      <diagonal/>
    </border>
    <border>
      <left style="double">
        <color theme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double">
        <color theme="1"/>
      </left>
      <right style="hair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hair">
        <color theme="0" tint="-0.14993743705557422"/>
      </left>
      <right style="medium">
        <color theme="1"/>
      </right>
      <top style="thin">
        <color theme="0" tint="-0.1499679555650502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6795556505021"/>
      </bottom>
      <diagonal/>
    </border>
    <border>
      <left style="hair">
        <color theme="0" tint="-0.1499679555650502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theme="0" tint="-0.14996795556505021"/>
      </bottom>
      <diagonal/>
    </border>
    <border>
      <left style="double">
        <color auto="1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hair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195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6" fillId="3" borderId="6" xfId="2" applyNumberFormat="1" applyFont="1" applyFill="1" applyBorder="1" applyAlignment="1">
      <alignment horizontal="left" vertical="center"/>
    </xf>
    <xf numFmtId="0" fontId="6" fillId="3" borderId="20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center" vertical="center"/>
    </xf>
    <xf numFmtId="0" fontId="7" fillId="3" borderId="33" xfId="2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9" fontId="6" fillId="3" borderId="37" xfId="2" applyNumberFormat="1" applyFont="1" applyFill="1" applyBorder="1" applyAlignment="1">
      <alignment horizontal="right" vertical="center"/>
    </xf>
    <xf numFmtId="1" fontId="8" fillId="3" borderId="20" xfId="2" applyNumberFormat="1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vertical="center"/>
    </xf>
    <xf numFmtId="49" fontId="9" fillId="3" borderId="24" xfId="2" applyNumberFormat="1" applyFont="1" applyFill="1" applyBorder="1" applyAlignment="1">
      <alignment horizontal="left" vertical="center"/>
    </xf>
    <xf numFmtId="49" fontId="9" fillId="3" borderId="45" xfId="2" applyNumberFormat="1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/>
    <xf numFmtId="0" fontId="5" fillId="0" borderId="27" xfId="2" applyNumberFormat="1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37" xfId="2" applyNumberFormat="1" applyFont="1" applyFill="1" applyBorder="1" applyAlignment="1">
      <alignment horizontal="right" vertical="center"/>
    </xf>
    <xf numFmtId="1" fontId="8" fillId="0" borderId="20" xfId="2" applyNumberFormat="1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/>
    <xf numFmtId="49" fontId="6" fillId="0" borderId="37" xfId="2" applyNumberFormat="1" applyFont="1" applyFill="1" applyBorder="1" applyAlignment="1">
      <alignment horizontal="right" vertical="center"/>
    </xf>
    <xf numFmtId="0" fontId="9" fillId="0" borderId="25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left" vertical="center" wrapText="1"/>
    </xf>
    <xf numFmtId="0" fontId="7" fillId="0" borderId="34" xfId="2" applyFont="1" applyFill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38" xfId="2" applyNumberFormat="1" applyFont="1" applyFill="1" applyBorder="1" applyAlignment="1">
      <alignment horizontal="right" vertical="center"/>
    </xf>
    <xf numFmtId="0" fontId="9" fillId="0" borderId="18" xfId="2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6" fillId="0" borderId="24" xfId="2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6" fillId="5" borderId="24" xfId="2" applyFont="1" applyFill="1" applyBorder="1" applyAlignment="1">
      <alignment horizontal="center" vertical="center" wrapText="1"/>
    </xf>
    <xf numFmtId="0" fontId="6" fillId="3" borderId="24" xfId="2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center" vertical="center"/>
    </xf>
    <xf numFmtId="49" fontId="9" fillId="3" borderId="24" xfId="2" applyNumberFormat="1" applyFont="1" applyFill="1" applyBorder="1" applyAlignment="1">
      <alignment horizontal="center" vertical="center"/>
    </xf>
    <xf numFmtId="49" fontId="9" fillId="0" borderId="24" xfId="2" applyNumberFormat="1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7" fillId="5" borderId="33" xfId="2" applyFont="1" applyFill="1" applyBorder="1" applyAlignment="1">
      <alignment horizontal="center" vertical="center"/>
    </xf>
    <xf numFmtId="0" fontId="6" fillId="5" borderId="33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9" fillId="5" borderId="24" xfId="2" applyFont="1" applyFill="1" applyBorder="1" applyAlignment="1">
      <alignment horizontal="center" vertical="center" wrapText="1"/>
    </xf>
    <xf numFmtId="0" fontId="6" fillId="5" borderId="7" xfId="2" applyFont="1" applyFill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 wrapText="1"/>
    </xf>
    <xf numFmtId="0" fontId="9" fillId="5" borderId="29" xfId="2" applyFont="1" applyFill="1" applyBorder="1" applyAlignment="1">
      <alignment horizontal="center" vertical="center"/>
    </xf>
    <xf numFmtId="49" fontId="9" fillId="5" borderId="24" xfId="2" applyNumberFormat="1" applyFont="1" applyFill="1" applyBorder="1" applyAlignment="1">
      <alignment horizontal="left" vertical="center"/>
    </xf>
    <xf numFmtId="49" fontId="9" fillId="0" borderId="24" xfId="2" applyNumberFormat="1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center" vertical="center" wrapText="1"/>
    </xf>
    <xf numFmtId="49" fontId="5" fillId="0" borderId="26" xfId="2" applyNumberFormat="1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 wrapText="1"/>
    </xf>
    <xf numFmtId="0" fontId="6" fillId="0" borderId="15" xfId="2" applyFont="1" applyFill="1" applyBorder="1" applyAlignment="1">
      <alignment horizontal="center" vertical="center"/>
    </xf>
    <xf numFmtId="0" fontId="7" fillId="0" borderId="35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49" fontId="6" fillId="0" borderId="39" xfId="2" applyNumberFormat="1" applyFont="1" applyFill="1" applyBorder="1" applyAlignment="1">
      <alignment horizontal="right" vertical="center"/>
    </xf>
    <xf numFmtId="1" fontId="8" fillId="0" borderId="22" xfId="2" applyNumberFormat="1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Border="1"/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" fontId="8" fillId="0" borderId="49" xfId="2" applyNumberFormat="1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49" fontId="9" fillId="0" borderId="45" xfId="2" applyNumberFormat="1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49" fontId="6" fillId="0" borderId="4" xfId="2" applyNumberFormat="1" applyFont="1" applyFill="1" applyBorder="1" applyAlignment="1">
      <alignment horizontal="right" vertical="center"/>
    </xf>
    <xf numFmtId="0" fontId="10" fillId="3" borderId="42" xfId="2" applyFont="1" applyFill="1" applyBorder="1" applyAlignment="1">
      <alignment horizontal="center" vertical="center" wrapText="1"/>
    </xf>
    <xf numFmtId="0" fontId="6" fillId="5" borderId="37" xfId="2" applyNumberFormat="1" applyFont="1" applyFill="1" applyBorder="1" applyAlignment="1">
      <alignment horizontal="right" vertical="center"/>
    </xf>
    <xf numFmtId="0" fontId="9" fillId="2" borderId="52" xfId="2" applyFont="1" applyFill="1" applyBorder="1" applyAlignment="1">
      <alignment horizontal="center" vertical="top" wrapText="1"/>
    </xf>
    <xf numFmtId="0" fontId="9" fillId="2" borderId="51" xfId="2" applyFont="1" applyFill="1" applyBorder="1" applyAlignment="1">
      <alignment horizontal="center" vertical="top" wrapText="1"/>
    </xf>
    <xf numFmtId="0" fontId="9" fillId="2" borderId="4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28" xfId="2" applyFont="1" applyFill="1" applyBorder="1" applyAlignment="1">
      <alignment horizontal="center" vertical="top" wrapText="1"/>
    </xf>
    <xf numFmtId="49" fontId="9" fillId="2" borderId="32" xfId="2" applyNumberFormat="1" applyFont="1" applyFill="1" applyBorder="1" applyAlignment="1">
      <alignment horizontal="center" vertical="top" wrapText="1"/>
    </xf>
    <xf numFmtId="0" fontId="9" fillId="2" borderId="12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11" xfId="2" applyFont="1" applyFill="1" applyBorder="1" applyAlignment="1">
      <alignment horizontal="center" vertical="top" wrapText="1"/>
    </xf>
    <xf numFmtId="0" fontId="9" fillId="2" borderId="41" xfId="2" applyFont="1" applyFill="1" applyBorder="1" applyAlignment="1">
      <alignment horizontal="center" vertical="top" wrapText="1"/>
    </xf>
    <xf numFmtId="0" fontId="9" fillId="2" borderId="32" xfId="2" applyFont="1" applyFill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horizontal="center" vertical="top" wrapText="1"/>
    </xf>
    <xf numFmtId="49" fontId="9" fillId="4" borderId="44" xfId="0" applyNumberFormat="1" applyFont="1" applyFill="1" applyBorder="1" applyAlignment="1">
      <alignment horizontal="center" vertical="top" wrapText="1"/>
    </xf>
    <xf numFmtId="0" fontId="11" fillId="0" borderId="48" xfId="2" applyFont="1" applyFill="1" applyBorder="1" applyAlignment="1">
      <alignment horizontal="left" vertical="center" wrapText="1"/>
    </xf>
    <xf numFmtId="1" fontId="8" fillId="5" borderId="20" xfId="2" applyNumberFormat="1" applyFont="1" applyFill="1" applyBorder="1" applyAlignment="1">
      <alignment horizontal="left" vertical="center" wrapText="1"/>
    </xf>
    <xf numFmtId="0" fontId="15" fillId="0" borderId="0" xfId="0" applyFont="1"/>
    <xf numFmtId="0" fontId="9" fillId="3" borderId="54" xfId="2" applyFont="1" applyFill="1" applyBorder="1" applyAlignment="1">
      <alignment horizontal="center" vertical="center" wrapText="1"/>
    </xf>
    <xf numFmtId="0" fontId="9" fillId="3" borderId="29" xfId="2" applyFont="1" applyFill="1" applyBorder="1" applyAlignment="1">
      <alignment horizontal="center" vertical="center" wrapText="1"/>
    </xf>
    <xf numFmtId="0" fontId="9" fillId="5" borderId="29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9" fillId="0" borderId="55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3" borderId="13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left" vertical="center" wrapText="1"/>
    </xf>
    <xf numFmtId="0" fontId="19" fillId="0" borderId="4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center" vertical="center"/>
    </xf>
    <xf numFmtId="0" fontId="19" fillId="0" borderId="33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49" fontId="19" fillId="0" borderId="37" xfId="2" applyNumberFormat="1" applyFont="1" applyFill="1" applyBorder="1" applyAlignment="1">
      <alignment horizontal="right" vertical="center"/>
    </xf>
    <xf numFmtId="1" fontId="21" fillId="0" borderId="20" xfId="2" applyNumberFormat="1" applyFont="1" applyFill="1" applyBorder="1" applyAlignment="1">
      <alignment horizontal="left" vertical="center" wrapText="1"/>
    </xf>
    <xf numFmtId="0" fontId="15" fillId="0" borderId="6" xfId="2" applyNumberFormat="1" applyFont="1" applyFill="1" applyBorder="1" applyAlignment="1">
      <alignment horizontal="left" vertical="center"/>
    </xf>
    <xf numFmtId="0" fontId="19" fillId="0" borderId="5" xfId="2" applyFont="1" applyFill="1" applyBorder="1" applyAlignment="1">
      <alignment horizontal="center" vertical="center" wrapText="1"/>
    </xf>
    <xf numFmtId="0" fontId="22" fillId="0" borderId="24" xfId="2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 wrapText="1"/>
    </xf>
    <xf numFmtId="0" fontId="19" fillId="0" borderId="24" xfId="2" applyFont="1" applyFill="1" applyBorder="1" applyAlignment="1">
      <alignment horizontal="center" vertical="center" wrapText="1"/>
    </xf>
    <xf numFmtId="0" fontId="9" fillId="0" borderId="24" xfId="2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27" fillId="0" borderId="6" xfId="2" applyNumberFormat="1" applyFont="1" applyFill="1" applyBorder="1" applyAlignment="1">
      <alignment horizontal="left" vertical="center"/>
    </xf>
    <xf numFmtId="0" fontId="28" fillId="0" borderId="20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center" vertical="center"/>
    </xf>
    <xf numFmtId="0" fontId="30" fillId="5" borderId="33" xfId="2" applyFont="1" applyFill="1" applyBorder="1" applyAlignment="1">
      <alignment horizontal="center" vertical="center"/>
    </xf>
    <xf numFmtId="0" fontId="29" fillId="5" borderId="33" xfId="2" applyFont="1" applyFill="1" applyBorder="1" applyAlignment="1">
      <alignment horizontal="center" vertical="center"/>
    </xf>
    <xf numFmtId="0" fontId="29" fillId="5" borderId="5" xfId="2" applyFont="1" applyFill="1" applyBorder="1" applyAlignment="1">
      <alignment horizontal="center" vertical="center"/>
    </xf>
    <xf numFmtId="0" fontId="29" fillId="5" borderId="37" xfId="2" applyNumberFormat="1" applyFont="1" applyFill="1" applyBorder="1" applyAlignment="1">
      <alignment horizontal="right" vertical="center"/>
    </xf>
    <xf numFmtId="1" fontId="31" fillId="5" borderId="20" xfId="2" applyNumberFormat="1" applyFont="1" applyFill="1" applyBorder="1" applyAlignment="1">
      <alignment horizontal="left" vertical="center" wrapText="1"/>
    </xf>
    <xf numFmtId="0" fontId="26" fillId="5" borderId="29" xfId="2" applyFont="1" applyFill="1" applyBorder="1" applyAlignment="1">
      <alignment horizontal="center" vertical="center" wrapText="1"/>
    </xf>
    <xf numFmtId="0" fontId="26" fillId="5" borderId="5" xfId="2" applyFont="1" applyFill="1" applyBorder="1" applyAlignment="1">
      <alignment horizontal="center" vertical="center" wrapText="1"/>
    </xf>
    <xf numFmtId="0" fontId="29" fillId="5" borderId="24" xfId="2" applyFont="1" applyFill="1" applyBorder="1" applyAlignment="1">
      <alignment horizontal="center" vertical="center" wrapText="1"/>
    </xf>
    <xf numFmtId="0" fontId="26" fillId="5" borderId="24" xfId="2" applyFont="1" applyFill="1" applyBorder="1" applyAlignment="1">
      <alignment horizontal="center" vertical="center" wrapText="1"/>
    </xf>
    <xf numFmtId="0" fontId="29" fillId="5" borderId="7" xfId="2" applyFont="1" applyFill="1" applyBorder="1" applyAlignment="1">
      <alignment horizontal="center" vertical="center" wrapText="1"/>
    </xf>
    <xf numFmtId="0" fontId="26" fillId="5" borderId="4" xfId="2" applyFont="1" applyFill="1" applyBorder="1" applyAlignment="1">
      <alignment horizontal="center" vertical="center" wrapText="1"/>
    </xf>
    <xf numFmtId="0" fontId="29" fillId="5" borderId="5" xfId="2" applyFont="1" applyFill="1" applyBorder="1" applyAlignment="1">
      <alignment horizontal="center" vertical="center" wrapText="1"/>
    </xf>
    <xf numFmtId="0" fontId="26" fillId="5" borderId="29" xfId="2" applyFont="1" applyFill="1" applyBorder="1" applyAlignment="1">
      <alignment horizontal="center" vertical="center"/>
    </xf>
    <xf numFmtId="49" fontId="26" fillId="5" borderId="24" xfId="2" applyNumberFormat="1" applyFont="1" applyFill="1" applyBorder="1" applyAlignment="1">
      <alignment horizontal="left" vertical="center"/>
    </xf>
    <xf numFmtId="49" fontId="26" fillId="0" borderId="24" xfId="2" applyNumberFormat="1" applyFont="1" applyFill="1" applyBorder="1" applyAlignment="1">
      <alignment horizontal="left" vertical="center"/>
    </xf>
    <xf numFmtId="49" fontId="26" fillId="0" borderId="45" xfId="2" applyNumberFormat="1" applyFont="1" applyFill="1" applyBorder="1" applyAlignment="1">
      <alignment horizontal="left" vertical="center"/>
    </xf>
    <xf numFmtId="0" fontId="22" fillId="0" borderId="45" xfId="0" applyFont="1" applyFill="1" applyBorder="1" applyAlignment="1">
      <alignment horizontal="left" vertical="center" wrapText="1"/>
    </xf>
    <xf numFmtId="0" fontId="32" fillId="0" borderId="0" xfId="0" applyFont="1"/>
    <xf numFmtId="0" fontId="22" fillId="0" borderId="29" xfId="2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top" wrapText="1"/>
    </xf>
    <xf numFmtId="0" fontId="35" fillId="0" borderId="24" xfId="2" applyFont="1" applyFill="1" applyBorder="1" applyAlignment="1">
      <alignment horizontal="center" vertical="center" wrapText="1"/>
    </xf>
    <xf numFmtId="0" fontId="35" fillId="2" borderId="40" xfId="2" applyFont="1" applyFill="1" applyBorder="1" applyAlignment="1">
      <alignment horizontal="center" vertical="center" wrapText="1"/>
    </xf>
    <xf numFmtId="0" fontId="35" fillId="2" borderId="8" xfId="2" applyFont="1" applyFill="1" applyBorder="1" applyAlignment="1">
      <alignment horizontal="center" vertical="center" wrapText="1"/>
    </xf>
    <xf numFmtId="0" fontId="16" fillId="2" borderId="3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16" fillId="2" borderId="47" xfId="2" applyFont="1" applyFill="1" applyBorder="1" applyAlignment="1">
      <alignment horizontal="center" vertical="center" wrapText="1"/>
    </xf>
  </cellXfs>
  <cellStyles count="6">
    <cellStyle name="Standard" xfId="0" builtinId="0"/>
    <cellStyle name="Standard 2" xfId="1" xr:uid="{00000000-0005-0000-0000-000001000000}"/>
    <cellStyle name="Standard 2 2" xfId="2" xr:uid="{00000000-0005-0000-0000-000002000000}"/>
    <cellStyle name="Standard 2 3" xfId="3" xr:uid="{00000000-0005-0000-0000-000003000000}"/>
    <cellStyle name="Standard 3" xfId="4" xr:uid="{00000000-0005-0000-0000-000004000000}"/>
    <cellStyle name="Standard 4" xfId="5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gmann5\AppData\Local\Microsoft\Windows\INetCache\Content.Outlook\SZTHLVDZ\INVEKOS-NC-Liste%202023%202022-06-3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e"/>
      <sheetName val="Kulturen"/>
      <sheetName val="Legende"/>
      <sheetName val="ToDo"/>
      <sheetName val="Liste"/>
      <sheetName val="Kondi-GLÖZ-ÖR"/>
      <sheetName val="Definitionen"/>
      <sheetName val="Linné-Müller"/>
      <sheetName val="HBNutz ZID"/>
      <sheetName val="Kulturen alt"/>
      <sheetName val="Kulturen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AL</v>
          </cell>
        </row>
        <row r="6">
          <cell r="A6" t="str">
            <v>DGL</v>
          </cell>
        </row>
        <row r="7">
          <cell r="A7" t="str">
            <v>DK</v>
          </cell>
        </row>
        <row r="8">
          <cell r="A8" t="str">
            <v>S</v>
          </cell>
        </row>
        <row r="9">
          <cell r="A9" t="str">
            <v>Erbe</v>
          </cell>
        </row>
        <row r="10">
          <cell r="A10" t="str">
            <v>z.K.</v>
          </cell>
        </row>
      </sheetData>
      <sheetData sheetId="5" refreshError="1">
        <row r="4">
          <cell r="A4" t="str">
            <v>DGL</v>
          </cell>
          <cell r="B4" t="str">
            <v>mehr-jährig</v>
          </cell>
          <cell r="E4" t="str">
            <v>mehr-jährig</v>
          </cell>
          <cell r="F4" t="str">
            <v>GoG</v>
          </cell>
          <cell r="H4" t="str">
            <v>ÖR1a</v>
          </cell>
          <cell r="J4" t="str">
            <v>ÖR2</v>
          </cell>
          <cell r="L4" t="str">
            <v>Legumi-nosen</v>
          </cell>
          <cell r="M4" t="str">
            <v>G 1</v>
          </cell>
        </row>
        <row r="5">
          <cell r="A5" t="str">
            <v>pDGL</v>
          </cell>
          <cell r="B5" t="str">
            <v>spät-räumend</v>
          </cell>
          <cell r="E5" t="str">
            <v>GoG</v>
          </cell>
          <cell r="F5" t="str">
            <v>Leg</v>
          </cell>
          <cell r="H5" t="str">
            <v>ÖR1c</v>
          </cell>
          <cell r="J5" t="str">
            <v>ÖR4</v>
          </cell>
          <cell r="L5" t="str">
            <v>Getreide</v>
          </cell>
          <cell r="M5" t="str">
            <v>G 2</v>
          </cell>
        </row>
        <row r="6">
          <cell r="A6" t="str">
            <v>pDGL*</v>
          </cell>
          <cell r="E6" t="str">
            <v>AB</v>
          </cell>
          <cell r="F6" t="str">
            <v>AB</v>
          </cell>
          <cell r="H6" t="str">
            <v>ÖR1d</v>
          </cell>
          <cell r="J6" t="str">
            <v>ÖR2/ÖR4</v>
          </cell>
        </row>
        <row r="7">
          <cell r="E7" t="str">
            <v>Saatgut/ Rollrasen</v>
          </cell>
          <cell r="F7" t="str">
            <v>DGL</v>
          </cell>
          <cell r="H7" t="str">
            <v>ÖR3</v>
          </cell>
        </row>
        <row r="8">
          <cell r="E8" t="str">
            <v>Leg</v>
          </cell>
          <cell r="H8" t="str">
            <v>ÖR5</v>
          </cell>
        </row>
        <row r="9">
          <cell r="E9" t="str">
            <v>Leg-Misch</v>
          </cell>
          <cell r="H9" t="str">
            <v>ÖR6</v>
          </cell>
        </row>
        <row r="10">
          <cell r="H10" t="str">
            <v>ÖR7</v>
          </cell>
        </row>
        <row r="11">
          <cell r="H11" t="str">
            <v>ÖR1a/1b</v>
          </cell>
        </row>
        <row r="12">
          <cell r="H12" t="str">
            <v>ÖR1a/7</v>
          </cell>
        </row>
        <row r="13">
          <cell r="H13" t="str">
            <v>ÖR1a/1b/7</v>
          </cell>
        </row>
        <row r="14">
          <cell r="H14" t="str">
            <v>ÖR1c/7</v>
          </cell>
        </row>
        <row r="15">
          <cell r="H15" t="str">
            <v>ÖR1d/3</v>
          </cell>
        </row>
        <row r="16">
          <cell r="H16" t="str">
            <v>ÖR1d/5</v>
          </cell>
        </row>
        <row r="17">
          <cell r="H17" t="str">
            <v>ÖR1d/7</v>
          </cell>
        </row>
        <row r="18">
          <cell r="H18" t="str">
            <v>ÖR1d/3/5/7</v>
          </cell>
        </row>
        <row r="19">
          <cell r="H19" t="str">
            <v>ÖR3/5</v>
          </cell>
        </row>
        <row r="20">
          <cell r="H20" t="str">
            <v>ÖR3/6</v>
          </cell>
        </row>
        <row r="21">
          <cell r="H21" t="str">
            <v>ÖR3/7</v>
          </cell>
        </row>
        <row r="22">
          <cell r="H22" t="str">
            <v>ÖR3/6/7</v>
          </cell>
        </row>
        <row r="23">
          <cell r="H23" t="str">
            <v>ÖR5/7</v>
          </cell>
        </row>
        <row r="24">
          <cell r="H24" t="str">
            <v>ÖR6/7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08"/>
  <sheetViews>
    <sheetView tabSelected="1" zoomScaleNormal="100" zoomScalePageLayoutView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3" sqref="B3"/>
    </sheetView>
  </sheetViews>
  <sheetFormatPr baseColWidth="10" defaultRowHeight="12.75" x14ac:dyDescent="0.2"/>
  <cols>
    <col min="1" max="1" width="7.7109375" bestFit="1" customWidth="1"/>
    <col min="2" max="2" width="60.140625" style="2" customWidth="1"/>
    <col min="3" max="3" width="5" customWidth="1"/>
    <col min="4" max="4" width="4.7109375" customWidth="1"/>
    <col min="5" max="5" width="5.28515625" customWidth="1"/>
    <col min="6" max="6" width="5.7109375" customWidth="1"/>
    <col min="7" max="7" width="5.140625" customWidth="1"/>
    <col min="8" max="8" width="8.140625" customWidth="1"/>
    <col min="9" max="9" width="13.85546875" customWidth="1"/>
    <col min="10" max="10" width="6" customWidth="1"/>
    <col min="11" max="11" width="6" style="134" customWidth="1"/>
    <col min="12" max="12" width="5.85546875" customWidth="1"/>
    <col min="13" max="13" width="6.28515625" customWidth="1"/>
    <col min="14" max="14" width="6.140625" customWidth="1"/>
    <col min="15" max="15" width="6.7109375" customWidth="1"/>
    <col min="16" max="16" width="5.5703125" customWidth="1"/>
    <col min="17" max="17" width="7.5703125" customWidth="1"/>
    <col min="18" max="18" width="7.42578125" customWidth="1"/>
    <col min="19" max="20" width="7.5703125" customWidth="1"/>
    <col min="21" max="21" width="7.42578125" customWidth="1"/>
    <col min="22" max="24" width="6.5703125" customWidth="1"/>
    <col min="25" max="25" width="6.28515625" customWidth="1"/>
    <col min="26" max="26" width="10.42578125" style="4" customWidth="1"/>
    <col min="27" max="27" width="8.28515625" style="4" bestFit="1" customWidth="1"/>
    <col min="28" max="28" width="7" style="4" customWidth="1"/>
    <col min="29" max="29" width="11.7109375" style="4" customWidth="1"/>
    <col min="30" max="30" width="46.7109375" style="4" customWidth="1"/>
    <col min="31" max="31" width="11.42578125" style="4"/>
  </cols>
  <sheetData>
    <row r="1" spans="1:59" ht="13.5" thickBot="1" x14ac:dyDescent="0.25">
      <c r="A1" s="141" t="s">
        <v>454</v>
      </c>
      <c r="B1" s="142" t="s">
        <v>455</v>
      </c>
      <c r="C1" s="141" t="s">
        <v>456</v>
      </c>
      <c r="D1" s="141" t="s">
        <v>457</v>
      </c>
      <c r="E1" s="141" t="s">
        <v>458</v>
      </c>
      <c r="F1" s="141" t="s">
        <v>459</v>
      </c>
      <c r="G1" s="141" t="s">
        <v>460</v>
      </c>
      <c r="H1" s="141" t="s">
        <v>461</v>
      </c>
      <c r="I1" s="141" t="s">
        <v>462</v>
      </c>
      <c r="J1" s="141" t="s">
        <v>463</v>
      </c>
      <c r="K1" s="141" t="s">
        <v>177</v>
      </c>
      <c r="L1" s="141" t="s">
        <v>464</v>
      </c>
      <c r="M1" s="141" t="s">
        <v>465</v>
      </c>
      <c r="N1" s="141" t="s">
        <v>466</v>
      </c>
      <c r="O1" s="141" t="s">
        <v>467</v>
      </c>
      <c r="P1" s="141" t="s">
        <v>542</v>
      </c>
      <c r="Q1" s="141" t="s">
        <v>468</v>
      </c>
      <c r="R1" s="141" t="s">
        <v>469</v>
      </c>
      <c r="S1" s="141" t="s">
        <v>6</v>
      </c>
      <c r="T1" s="141" t="s">
        <v>470</v>
      </c>
      <c r="U1" s="141" t="s">
        <v>471</v>
      </c>
      <c r="V1" s="141" t="s">
        <v>131</v>
      </c>
      <c r="W1" s="141" t="s">
        <v>472</v>
      </c>
      <c r="X1" s="141" t="s">
        <v>4</v>
      </c>
      <c r="Y1" s="141" t="s">
        <v>473</v>
      </c>
      <c r="Z1" s="6" t="s">
        <v>207</v>
      </c>
      <c r="AA1" s="7" t="s">
        <v>474</v>
      </c>
      <c r="AB1" s="7" t="s">
        <v>9</v>
      </c>
      <c r="AC1" s="7" t="s">
        <v>596</v>
      </c>
      <c r="AD1" s="7" t="s">
        <v>475</v>
      </c>
    </row>
    <row r="2" spans="1:59" s="1" customFormat="1" x14ac:dyDescent="0.2">
      <c r="A2" s="193" t="s">
        <v>595</v>
      </c>
      <c r="B2" s="189"/>
      <c r="C2" s="189"/>
      <c r="D2" s="189"/>
      <c r="E2" s="189"/>
      <c r="F2" s="189"/>
      <c r="G2" s="189"/>
      <c r="H2" s="186" t="s">
        <v>591</v>
      </c>
      <c r="I2" s="187"/>
      <c r="J2" s="188" t="s">
        <v>594</v>
      </c>
      <c r="K2" s="189"/>
      <c r="L2" s="189"/>
      <c r="M2" s="189"/>
      <c r="N2" s="189"/>
      <c r="O2" s="189"/>
      <c r="P2" s="190"/>
      <c r="Q2" s="191" t="s">
        <v>593</v>
      </c>
      <c r="R2" s="192"/>
      <c r="S2" s="192"/>
      <c r="T2" s="192"/>
      <c r="U2" s="192"/>
      <c r="V2" s="192"/>
      <c r="W2" s="192"/>
      <c r="X2" s="192"/>
      <c r="Y2" s="192"/>
      <c r="Z2" s="188" t="s">
        <v>0</v>
      </c>
      <c r="AA2" s="189"/>
      <c r="AB2" s="189"/>
      <c r="AC2" s="189"/>
      <c r="AD2" s="194"/>
      <c r="AE2" s="5"/>
    </row>
    <row r="3" spans="1:59" ht="69" thickBot="1" x14ac:dyDescent="0.25">
      <c r="A3" s="119" t="s">
        <v>261</v>
      </c>
      <c r="B3" s="120" t="s">
        <v>1</v>
      </c>
      <c r="C3" s="120" t="s">
        <v>324</v>
      </c>
      <c r="D3" s="121" t="s">
        <v>275</v>
      </c>
      <c r="E3" s="122" t="s">
        <v>262</v>
      </c>
      <c r="F3" s="122" t="s">
        <v>294</v>
      </c>
      <c r="G3" s="123" t="s">
        <v>263</v>
      </c>
      <c r="H3" s="124" t="s">
        <v>277</v>
      </c>
      <c r="I3" s="125" t="s">
        <v>276</v>
      </c>
      <c r="J3" s="122" t="s">
        <v>528</v>
      </c>
      <c r="K3" s="122" t="s">
        <v>539</v>
      </c>
      <c r="L3" s="122" t="s">
        <v>541</v>
      </c>
      <c r="M3" s="122" t="s">
        <v>529</v>
      </c>
      <c r="N3" s="122" t="s">
        <v>543</v>
      </c>
      <c r="O3" s="122" t="s">
        <v>530</v>
      </c>
      <c r="P3" s="122" t="s">
        <v>531</v>
      </c>
      <c r="Q3" s="126" t="s">
        <v>532</v>
      </c>
      <c r="R3" s="184" t="s">
        <v>592</v>
      </c>
      <c r="S3" s="127" t="s">
        <v>533</v>
      </c>
      <c r="T3" s="127" t="s">
        <v>590</v>
      </c>
      <c r="U3" s="122" t="s">
        <v>534</v>
      </c>
      <c r="V3" s="123" t="s">
        <v>535</v>
      </c>
      <c r="W3" s="122" t="s">
        <v>536</v>
      </c>
      <c r="X3" s="128" t="s">
        <v>537</v>
      </c>
      <c r="Y3" s="123" t="s">
        <v>538</v>
      </c>
      <c r="Z3" s="129" t="s">
        <v>292</v>
      </c>
      <c r="AA3" s="127" t="s">
        <v>278</v>
      </c>
      <c r="AB3" s="130" t="s">
        <v>585</v>
      </c>
      <c r="AC3" s="130" t="s">
        <v>586</v>
      </c>
      <c r="AD3" s="131" t="s">
        <v>584</v>
      </c>
    </row>
    <row r="4" spans="1:59" ht="25.5" x14ac:dyDescent="0.2">
      <c r="A4" s="8" t="s">
        <v>7</v>
      </c>
      <c r="B4" s="9" t="s">
        <v>540</v>
      </c>
      <c r="C4" s="10"/>
      <c r="D4" s="11"/>
      <c r="E4" s="12"/>
      <c r="F4" s="12"/>
      <c r="G4" s="13"/>
      <c r="H4" s="14"/>
      <c r="I4" s="15"/>
      <c r="J4" s="135"/>
      <c r="K4" s="143"/>
      <c r="L4" s="117"/>
      <c r="M4" s="17"/>
      <c r="N4" s="18"/>
      <c r="O4" s="18"/>
      <c r="P4" s="19"/>
      <c r="Q4" s="16"/>
      <c r="R4" s="20"/>
      <c r="S4" s="20"/>
      <c r="T4" s="21"/>
      <c r="U4" s="18"/>
      <c r="V4" s="21"/>
      <c r="W4" s="18"/>
      <c r="X4" s="20"/>
      <c r="Y4" s="22"/>
      <c r="Z4" s="23"/>
      <c r="AA4" s="24"/>
      <c r="AB4" s="24"/>
      <c r="AC4" s="24"/>
      <c r="AD4" s="25"/>
      <c r="AE4" s="26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</row>
    <row r="5" spans="1:59" s="3" customFormat="1" ht="15.75" x14ac:dyDescent="0.2">
      <c r="A5" s="28">
        <v>11</v>
      </c>
      <c r="B5" s="29" t="s">
        <v>252</v>
      </c>
      <c r="C5" s="30" t="s">
        <v>8</v>
      </c>
      <c r="D5" s="31" t="s">
        <v>4</v>
      </c>
      <c r="E5" s="32"/>
      <c r="F5" s="32"/>
      <c r="G5" s="33"/>
      <c r="H5" s="34">
        <v>3</v>
      </c>
      <c r="I5" s="35" t="s">
        <v>256</v>
      </c>
      <c r="J5" s="138"/>
      <c r="K5" s="40"/>
      <c r="L5" s="37"/>
      <c r="M5" s="37"/>
      <c r="N5" s="38" t="s">
        <v>9</v>
      </c>
      <c r="O5" s="38"/>
      <c r="P5" s="39"/>
      <c r="Q5" s="36"/>
      <c r="R5" s="38"/>
      <c r="S5" s="38"/>
      <c r="T5" s="40"/>
      <c r="U5" s="38"/>
      <c r="V5" s="40"/>
      <c r="W5" s="38"/>
      <c r="X5" s="38"/>
      <c r="Y5" s="41"/>
      <c r="Z5" s="42"/>
      <c r="AA5" s="43"/>
      <c r="AB5" s="43"/>
      <c r="AC5" s="43"/>
      <c r="AD5" s="179">
        <v>892</v>
      </c>
      <c r="AE5" s="44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</row>
    <row r="6" spans="1:59" s="3" customFormat="1" ht="15.75" x14ac:dyDescent="0.2">
      <c r="A6" s="28">
        <v>12</v>
      </c>
      <c r="B6" s="29" t="s">
        <v>253</v>
      </c>
      <c r="C6" s="30" t="s">
        <v>8</v>
      </c>
      <c r="D6" s="31" t="s">
        <v>4</v>
      </c>
      <c r="E6" s="32"/>
      <c r="F6" s="32"/>
      <c r="G6" s="33"/>
      <c r="H6" s="46" t="s">
        <v>289</v>
      </c>
      <c r="I6" s="35" t="s">
        <v>290</v>
      </c>
      <c r="J6" s="138"/>
      <c r="K6" s="40"/>
      <c r="L6" s="37"/>
      <c r="M6" s="37"/>
      <c r="N6" s="38"/>
      <c r="O6" s="38"/>
      <c r="P6" s="39"/>
      <c r="Q6" s="36"/>
      <c r="R6" s="47"/>
      <c r="S6" s="47"/>
      <c r="T6" s="48"/>
      <c r="U6" s="47"/>
      <c r="V6" s="48"/>
      <c r="W6" s="47"/>
      <c r="X6" s="47"/>
      <c r="Y6" s="41"/>
      <c r="Z6" s="42"/>
      <c r="AA6" s="43"/>
      <c r="AB6" s="43"/>
      <c r="AC6" s="43"/>
      <c r="AD6" s="179">
        <v>893</v>
      </c>
      <c r="AE6" s="44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</row>
    <row r="7" spans="1:59" s="3" customFormat="1" ht="15.75" x14ac:dyDescent="0.2">
      <c r="A7" s="28">
        <v>13</v>
      </c>
      <c r="B7" s="29" t="s">
        <v>287</v>
      </c>
      <c r="C7" s="30" t="s">
        <v>8</v>
      </c>
      <c r="D7" s="31" t="s">
        <v>4</v>
      </c>
      <c r="E7" s="32"/>
      <c r="F7" s="32"/>
      <c r="G7" s="33"/>
      <c r="H7" s="34">
        <v>3</v>
      </c>
      <c r="I7" s="35" t="s">
        <v>256</v>
      </c>
      <c r="J7" s="138"/>
      <c r="K7" s="40"/>
      <c r="L7" s="37"/>
      <c r="M7" s="37"/>
      <c r="N7" s="38" t="s">
        <v>9</v>
      </c>
      <c r="O7" s="38"/>
      <c r="P7" s="49"/>
      <c r="Q7" s="36"/>
      <c r="R7" s="38"/>
      <c r="S7" s="38"/>
      <c r="T7" s="40"/>
      <c r="U7" s="38"/>
      <c r="V7" s="40"/>
      <c r="W7" s="38"/>
      <c r="X7" s="38"/>
      <c r="Y7" s="41"/>
      <c r="Z7" s="42"/>
      <c r="AA7" s="43"/>
      <c r="AB7" s="43"/>
      <c r="AC7" s="43"/>
      <c r="AD7" s="110" t="s">
        <v>308</v>
      </c>
      <c r="AE7" s="44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</row>
    <row r="8" spans="1:59" s="3" customFormat="1" ht="15.75" x14ac:dyDescent="0.2">
      <c r="A8" s="28">
        <v>14</v>
      </c>
      <c r="B8" s="50" t="s">
        <v>288</v>
      </c>
      <c r="C8" s="30" t="s">
        <v>8</v>
      </c>
      <c r="D8" s="51" t="s">
        <v>4</v>
      </c>
      <c r="E8" s="52"/>
      <c r="F8" s="52"/>
      <c r="G8" s="53"/>
      <c r="H8" s="54">
        <v>3</v>
      </c>
      <c r="I8" s="35" t="s">
        <v>256</v>
      </c>
      <c r="J8" s="139"/>
      <c r="K8" s="48"/>
      <c r="L8" s="56"/>
      <c r="M8" s="56"/>
      <c r="N8" s="47" t="s">
        <v>9</v>
      </c>
      <c r="O8" s="47"/>
      <c r="P8" s="57"/>
      <c r="Q8" s="55"/>
      <c r="R8" s="47"/>
      <c r="S8" s="47"/>
      <c r="T8" s="48"/>
      <c r="U8" s="47"/>
      <c r="V8" s="48"/>
      <c r="W8" s="47"/>
      <c r="X8" s="47"/>
      <c r="Y8" s="58"/>
      <c r="Z8" s="42"/>
      <c r="AA8" s="43"/>
      <c r="AB8" s="43"/>
      <c r="AC8" s="43"/>
      <c r="AD8" s="110" t="s">
        <v>309</v>
      </c>
      <c r="AE8" s="44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</row>
    <row r="9" spans="1:59" s="3" customFormat="1" ht="15.75" x14ac:dyDescent="0.2">
      <c r="A9" s="28">
        <v>83</v>
      </c>
      <c r="B9" s="29" t="s">
        <v>302</v>
      </c>
      <c r="C9" s="59" t="s">
        <v>12</v>
      </c>
      <c r="D9" s="31" t="s">
        <v>4</v>
      </c>
      <c r="E9" s="32"/>
      <c r="F9" s="32"/>
      <c r="G9" s="33"/>
      <c r="H9" s="46" t="s">
        <v>2</v>
      </c>
      <c r="I9" s="35" t="s">
        <v>255</v>
      </c>
      <c r="J9" s="138"/>
      <c r="K9" s="40"/>
      <c r="L9" s="37"/>
      <c r="M9" s="37"/>
      <c r="N9" s="38"/>
      <c r="O9" s="38"/>
      <c r="P9" s="39"/>
      <c r="Q9" s="36"/>
      <c r="R9" s="38"/>
      <c r="S9" s="38"/>
      <c r="T9" s="40"/>
      <c r="U9" s="38"/>
      <c r="V9" s="40"/>
      <c r="W9" s="38"/>
      <c r="X9" s="38"/>
      <c r="Y9" s="41"/>
      <c r="Z9" s="42"/>
      <c r="AA9" s="43"/>
      <c r="AB9" s="43"/>
      <c r="AC9" s="43"/>
      <c r="AD9" s="110"/>
      <c r="AE9" s="44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</row>
    <row r="10" spans="1:59" s="3" customFormat="1" ht="15.75" x14ac:dyDescent="0.2">
      <c r="A10" s="28">
        <v>88</v>
      </c>
      <c r="B10" s="50" t="s">
        <v>297</v>
      </c>
      <c r="C10" s="30" t="s">
        <v>8</v>
      </c>
      <c r="D10" s="51" t="s">
        <v>4</v>
      </c>
      <c r="E10" s="52"/>
      <c r="F10" s="52" t="s">
        <v>295</v>
      </c>
      <c r="G10" s="53" t="s">
        <v>296</v>
      </c>
      <c r="H10" s="54">
        <v>3</v>
      </c>
      <c r="I10" s="35" t="s">
        <v>256</v>
      </c>
      <c r="J10" s="139"/>
      <c r="K10" s="48"/>
      <c r="L10" s="56"/>
      <c r="M10" s="56"/>
      <c r="N10" s="47" t="s">
        <v>9</v>
      </c>
      <c r="O10" s="47"/>
      <c r="P10" s="57"/>
      <c r="Q10" s="55"/>
      <c r="R10" s="47"/>
      <c r="S10" s="47"/>
      <c r="T10" s="48"/>
      <c r="U10" s="47"/>
      <c r="V10" s="48">
        <v>94</v>
      </c>
      <c r="W10" s="47"/>
      <c r="X10" s="47"/>
      <c r="Y10" s="108" t="s">
        <v>4</v>
      </c>
      <c r="Z10" s="42" t="s">
        <v>293</v>
      </c>
      <c r="AA10" s="43"/>
      <c r="AB10" s="43"/>
      <c r="AC10" s="43"/>
      <c r="AD10" s="115" t="s">
        <v>488</v>
      </c>
      <c r="AE10" s="44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</row>
    <row r="11" spans="1:59" s="3" customFormat="1" ht="15.75" x14ac:dyDescent="0.2">
      <c r="A11" s="28">
        <v>89</v>
      </c>
      <c r="B11" s="29" t="s">
        <v>299</v>
      </c>
      <c r="C11" s="30" t="s">
        <v>8</v>
      </c>
      <c r="D11" s="51" t="s">
        <v>4</v>
      </c>
      <c r="E11" s="52"/>
      <c r="F11" s="52"/>
      <c r="G11" s="53"/>
      <c r="H11" s="54">
        <v>3</v>
      </c>
      <c r="I11" s="35" t="s">
        <v>256</v>
      </c>
      <c r="J11" s="139"/>
      <c r="K11" s="48"/>
      <c r="L11" s="56"/>
      <c r="M11" s="56"/>
      <c r="N11" s="47" t="s">
        <v>9</v>
      </c>
      <c r="O11" s="47"/>
      <c r="P11" s="57"/>
      <c r="Q11" s="55"/>
      <c r="R11" s="47"/>
      <c r="S11" s="47"/>
      <c r="T11" s="48"/>
      <c r="U11" s="47"/>
      <c r="V11" s="48"/>
      <c r="W11" s="47"/>
      <c r="X11" s="47"/>
      <c r="Y11" s="58"/>
      <c r="Z11" s="42"/>
      <c r="AA11" s="43"/>
      <c r="AB11" s="43"/>
      <c r="AC11" s="43"/>
      <c r="AD11" s="110"/>
      <c r="AE11" s="44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</row>
    <row r="12" spans="1:59" s="3" customFormat="1" ht="15.75" x14ac:dyDescent="0.2">
      <c r="A12" s="28">
        <v>90</v>
      </c>
      <c r="B12" s="29" t="s">
        <v>298</v>
      </c>
      <c r="C12" s="59" t="s">
        <v>8</v>
      </c>
      <c r="D12" s="31" t="s">
        <v>4</v>
      </c>
      <c r="E12" s="32"/>
      <c r="F12" s="32" t="s">
        <v>295</v>
      </c>
      <c r="G12" s="33" t="s">
        <v>296</v>
      </c>
      <c r="H12" s="54">
        <v>3</v>
      </c>
      <c r="I12" s="35" t="s">
        <v>256</v>
      </c>
      <c r="J12" s="138"/>
      <c r="K12" s="40"/>
      <c r="L12" s="37"/>
      <c r="M12" s="37"/>
      <c r="N12" s="38" t="s">
        <v>9</v>
      </c>
      <c r="O12" s="38"/>
      <c r="P12" s="39"/>
      <c r="Q12" s="36"/>
      <c r="R12" s="38"/>
      <c r="S12" s="38"/>
      <c r="T12" s="40"/>
      <c r="U12" s="38"/>
      <c r="V12" s="40">
        <v>94</v>
      </c>
      <c r="W12" s="38"/>
      <c r="X12" s="38"/>
      <c r="Y12" s="49" t="s">
        <v>4</v>
      </c>
      <c r="Z12" s="42" t="s">
        <v>293</v>
      </c>
      <c r="AA12" s="43"/>
      <c r="AB12" s="43"/>
      <c r="AC12" s="43"/>
      <c r="AD12" s="115" t="s">
        <v>488</v>
      </c>
      <c r="AE12" s="44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</row>
    <row r="13" spans="1:59" s="3" customFormat="1" ht="15.75" x14ac:dyDescent="0.2">
      <c r="A13" s="28">
        <v>91</v>
      </c>
      <c r="B13" s="29" t="s">
        <v>300</v>
      </c>
      <c r="C13" s="59" t="s">
        <v>5</v>
      </c>
      <c r="D13" s="31" t="s">
        <v>4</v>
      </c>
      <c r="E13" s="32"/>
      <c r="F13" s="32"/>
      <c r="G13" s="33"/>
      <c r="H13" s="46" t="s">
        <v>2</v>
      </c>
      <c r="I13" s="35" t="s">
        <v>255</v>
      </c>
      <c r="J13" s="138"/>
      <c r="K13" s="40"/>
      <c r="L13" s="37"/>
      <c r="M13" s="37"/>
      <c r="N13" s="38"/>
      <c r="O13" s="38"/>
      <c r="P13" s="39"/>
      <c r="Q13" s="36"/>
      <c r="R13" s="38"/>
      <c r="S13" s="38"/>
      <c r="T13" s="40"/>
      <c r="U13" s="38"/>
      <c r="V13" s="40"/>
      <c r="W13" s="38"/>
      <c r="X13" s="38"/>
      <c r="Y13" s="41"/>
      <c r="Z13" s="42"/>
      <c r="AA13" s="43"/>
      <c r="AB13" s="43"/>
      <c r="AC13" s="43"/>
      <c r="AD13" s="110"/>
      <c r="AE13" s="44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s="3" customFormat="1" ht="15.75" x14ac:dyDescent="0.2">
      <c r="A14" s="28">
        <v>92</v>
      </c>
      <c r="B14" s="29" t="s">
        <v>301</v>
      </c>
      <c r="C14" s="59" t="s">
        <v>5</v>
      </c>
      <c r="D14" s="31" t="s">
        <v>4</v>
      </c>
      <c r="E14" s="32"/>
      <c r="F14" s="32"/>
      <c r="G14" s="33"/>
      <c r="H14" s="46" t="s">
        <v>2</v>
      </c>
      <c r="I14" s="35" t="s">
        <v>255</v>
      </c>
      <c r="J14" s="138"/>
      <c r="K14" s="40"/>
      <c r="L14" s="37"/>
      <c r="M14" s="37"/>
      <c r="N14" s="38"/>
      <c r="O14" s="38"/>
      <c r="P14" s="39"/>
      <c r="Q14" s="36"/>
      <c r="R14" s="38"/>
      <c r="S14" s="38"/>
      <c r="T14" s="40"/>
      <c r="U14" s="38"/>
      <c r="V14" s="40"/>
      <c r="W14" s="38"/>
      <c r="X14" s="38"/>
      <c r="Y14" s="41"/>
      <c r="Z14" s="42"/>
      <c r="AA14" s="43"/>
      <c r="AB14" s="43"/>
      <c r="AC14" s="43"/>
      <c r="AD14" s="110"/>
      <c r="AE14" s="44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s="3" customFormat="1" ht="15.75" x14ac:dyDescent="0.2">
      <c r="A15" s="28">
        <v>93</v>
      </c>
      <c r="B15" s="29" t="s">
        <v>286</v>
      </c>
      <c r="C15" s="59" t="s">
        <v>10</v>
      </c>
      <c r="D15" s="31" t="s">
        <v>4</v>
      </c>
      <c r="E15" s="32"/>
      <c r="F15" s="32"/>
      <c r="G15" s="33"/>
      <c r="H15" s="46" t="s">
        <v>2</v>
      </c>
      <c r="I15" s="35" t="s">
        <v>255</v>
      </c>
      <c r="J15" s="138"/>
      <c r="K15" s="40"/>
      <c r="L15" s="37"/>
      <c r="M15" s="37"/>
      <c r="N15" s="38"/>
      <c r="O15" s="38"/>
      <c r="P15" s="39"/>
      <c r="Q15" s="36"/>
      <c r="R15" s="38"/>
      <c r="S15" s="38"/>
      <c r="T15" s="40"/>
      <c r="U15" s="38"/>
      <c r="V15" s="40"/>
      <c r="W15" s="38"/>
      <c r="X15" s="38"/>
      <c r="Y15" s="41"/>
      <c r="Z15" s="42"/>
      <c r="AA15" s="43"/>
      <c r="AB15" s="43"/>
      <c r="AC15" s="43"/>
      <c r="AD15" s="110"/>
      <c r="AE15" s="44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s="3" customFormat="1" ht="15.75" x14ac:dyDescent="0.2">
      <c r="A16" s="28">
        <v>94</v>
      </c>
      <c r="B16" s="29" t="s">
        <v>285</v>
      </c>
      <c r="C16" s="59" t="s">
        <v>12</v>
      </c>
      <c r="D16" s="31" t="s">
        <v>4</v>
      </c>
      <c r="E16" s="32"/>
      <c r="F16" s="32"/>
      <c r="G16" s="33"/>
      <c r="H16" s="46" t="s">
        <v>2</v>
      </c>
      <c r="I16" s="35" t="s">
        <v>255</v>
      </c>
      <c r="J16" s="138"/>
      <c r="K16" s="40"/>
      <c r="L16" s="37"/>
      <c r="M16" s="37"/>
      <c r="N16" s="38"/>
      <c r="O16" s="38"/>
      <c r="P16" s="39"/>
      <c r="Q16" s="36"/>
      <c r="R16" s="38"/>
      <c r="S16" s="38"/>
      <c r="T16" s="40"/>
      <c r="U16" s="38"/>
      <c r="V16" s="40"/>
      <c r="W16" s="38"/>
      <c r="X16" s="38"/>
      <c r="Y16" s="41"/>
      <c r="Z16" s="42"/>
      <c r="AA16" s="43"/>
      <c r="AB16" s="43"/>
      <c r="AC16" s="43"/>
      <c r="AD16" s="110"/>
      <c r="AE16" s="44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15.75" x14ac:dyDescent="0.2">
      <c r="A17" s="8" t="s">
        <v>7</v>
      </c>
      <c r="B17" s="9" t="s">
        <v>13</v>
      </c>
      <c r="C17" s="10"/>
      <c r="D17" s="11"/>
      <c r="E17" s="12"/>
      <c r="F17" s="12"/>
      <c r="G17" s="13"/>
      <c r="H17" s="14"/>
      <c r="I17" s="15"/>
      <c r="J17" s="136"/>
      <c r="K17" s="21"/>
      <c r="L17" s="17"/>
      <c r="M17" s="17"/>
      <c r="N17" s="18"/>
      <c r="O17" s="18"/>
      <c r="P17" s="19"/>
      <c r="Q17" s="16"/>
      <c r="R17" s="18"/>
      <c r="S17" s="18"/>
      <c r="T17" s="21"/>
      <c r="U17" s="18"/>
      <c r="V17" s="21"/>
      <c r="W17" s="18"/>
      <c r="X17" s="18"/>
      <c r="Y17" s="22"/>
      <c r="Z17" s="23"/>
      <c r="AA17" s="24"/>
      <c r="AB17" s="24"/>
      <c r="AC17" s="24"/>
      <c r="AD17" s="25"/>
      <c r="AE17" s="26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</row>
    <row r="18" spans="1:59" ht="18" x14ac:dyDescent="0.2">
      <c r="A18" s="60">
        <v>112</v>
      </c>
      <c r="B18" s="29" t="s">
        <v>264</v>
      </c>
      <c r="C18" s="59" t="s">
        <v>8</v>
      </c>
      <c r="D18" s="31" t="s">
        <v>4</v>
      </c>
      <c r="E18" s="32" t="s">
        <v>254</v>
      </c>
      <c r="F18" s="32" t="s">
        <v>295</v>
      </c>
      <c r="G18" s="33" t="s">
        <v>296</v>
      </c>
      <c r="H18" s="46" t="s">
        <v>15</v>
      </c>
      <c r="I18" s="35" t="s">
        <v>360</v>
      </c>
      <c r="J18" s="138"/>
      <c r="K18" s="40"/>
      <c r="L18" s="61"/>
      <c r="M18" s="61" t="s">
        <v>4</v>
      </c>
      <c r="N18" s="38"/>
      <c r="O18" s="38"/>
      <c r="P18" s="39"/>
      <c r="Q18" s="36"/>
      <c r="R18" s="38"/>
      <c r="S18" s="38"/>
      <c r="T18" s="40"/>
      <c r="U18" s="38" t="s">
        <v>265</v>
      </c>
      <c r="V18" s="40">
        <v>94</v>
      </c>
      <c r="W18" s="38"/>
      <c r="X18" s="38"/>
      <c r="Y18" s="49" t="s">
        <v>4</v>
      </c>
      <c r="Z18" s="42" t="s">
        <v>293</v>
      </c>
      <c r="AA18" s="62" t="s">
        <v>281</v>
      </c>
      <c r="AB18" s="62">
        <v>33</v>
      </c>
      <c r="AC18" s="62" t="s">
        <v>310</v>
      </c>
      <c r="AD18" s="110" t="s">
        <v>581</v>
      </c>
      <c r="AE18" s="26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</row>
    <row r="19" spans="1:59" ht="18" x14ac:dyDescent="0.2">
      <c r="A19" s="60">
        <v>113</v>
      </c>
      <c r="B19" s="29" t="s">
        <v>284</v>
      </c>
      <c r="C19" s="59" t="s">
        <v>8</v>
      </c>
      <c r="D19" s="31" t="s">
        <v>4</v>
      </c>
      <c r="E19" s="32" t="s">
        <v>254</v>
      </c>
      <c r="F19" s="32" t="s">
        <v>295</v>
      </c>
      <c r="G19" s="33" t="s">
        <v>296</v>
      </c>
      <c r="H19" s="46" t="s">
        <v>16</v>
      </c>
      <c r="I19" s="35" t="s">
        <v>361</v>
      </c>
      <c r="J19" s="138"/>
      <c r="K19" s="40"/>
      <c r="L19" s="61" t="s">
        <v>4</v>
      </c>
      <c r="M19" s="61" t="s">
        <v>4</v>
      </c>
      <c r="N19" s="38"/>
      <c r="O19" s="38"/>
      <c r="P19" s="39"/>
      <c r="Q19" s="36"/>
      <c r="R19" s="38"/>
      <c r="S19" s="38"/>
      <c r="T19" s="40"/>
      <c r="U19" s="38" t="s">
        <v>265</v>
      </c>
      <c r="V19" s="40">
        <v>94</v>
      </c>
      <c r="W19" s="38"/>
      <c r="X19" s="38" t="s">
        <v>321</v>
      </c>
      <c r="Y19" s="49" t="s">
        <v>4</v>
      </c>
      <c r="Z19" s="42" t="s">
        <v>293</v>
      </c>
      <c r="AA19" s="62" t="s">
        <v>281</v>
      </c>
      <c r="AB19" s="62">
        <v>33</v>
      </c>
      <c r="AC19" s="62" t="s">
        <v>310</v>
      </c>
      <c r="AD19" s="110" t="s">
        <v>581</v>
      </c>
      <c r="AE19" s="26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</row>
    <row r="20" spans="1:59" ht="18" x14ac:dyDescent="0.2">
      <c r="A20" s="60">
        <v>114</v>
      </c>
      <c r="B20" s="29" t="s">
        <v>17</v>
      </c>
      <c r="C20" s="59" t="s">
        <v>8</v>
      </c>
      <c r="D20" s="31" t="s">
        <v>4</v>
      </c>
      <c r="E20" s="32" t="s">
        <v>254</v>
      </c>
      <c r="F20" s="32" t="s">
        <v>295</v>
      </c>
      <c r="G20" s="33" t="s">
        <v>296</v>
      </c>
      <c r="H20" s="46" t="s">
        <v>18</v>
      </c>
      <c r="I20" s="35" t="s">
        <v>362</v>
      </c>
      <c r="J20" s="138"/>
      <c r="K20" s="40"/>
      <c r="L20" s="61"/>
      <c r="M20" s="61" t="s">
        <v>4</v>
      </c>
      <c r="N20" s="38"/>
      <c r="O20" s="38"/>
      <c r="P20" s="39"/>
      <c r="Q20" s="36"/>
      <c r="R20" s="38"/>
      <c r="S20" s="38"/>
      <c r="T20" s="40"/>
      <c r="U20" s="38" t="s">
        <v>265</v>
      </c>
      <c r="V20" s="40">
        <v>94</v>
      </c>
      <c r="W20" s="38"/>
      <c r="X20" s="38"/>
      <c r="Y20" s="49" t="s">
        <v>4</v>
      </c>
      <c r="Z20" s="42" t="s">
        <v>293</v>
      </c>
      <c r="AA20" s="62" t="s">
        <v>281</v>
      </c>
      <c r="AB20" s="62">
        <v>33</v>
      </c>
      <c r="AC20" s="62" t="s">
        <v>310</v>
      </c>
      <c r="AD20" s="110" t="s">
        <v>581</v>
      </c>
      <c r="AE20" s="26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</row>
    <row r="21" spans="1:59" ht="18" x14ac:dyDescent="0.2">
      <c r="A21" s="60">
        <v>115</v>
      </c>
      <c r="B21" s="29" t="s">
        <v>19</v>
      </c>
      <c r="C21" s="59" t="s">
        <v>8</v>
      </c>
      <c r="D21" s="31" t="s">
        <v>4</v>
      </c>
      <c r="E21" s="32" t="s">
        <v>254</v>
      </c>
      <c r="F21" s="32" t="s">
        <v>295</v>
      </c>
      <c r="G21" s="33" t="s">
        <v>296</v>
      </c>
      <c r="H21" s="46" t="s">
        <v>15</v>
      </c>
      <c r="I21" s="35" t="s">
        <v>360</v>
      </c>
      <c r="J21" s="138"/>
      <c r="K21" s="40"/>
      <c r="L21" s="61"/>
      <c r="M21" s="61" t="s">
        <v>4</v>
      </c>
      <c r="N21" s="38"/>
      <c r="O21" s="38"/>
      <c r="P21" s="39"/>
      <c r="Q21" s="36"/>
      <c r="R21" s="38"/>
      <c r="S21" s="38"/>
      <c r="T21" s="40"/>
      <c r="U21" s="38" t="s">
        <v>265</v>
      </c>
      <c r="V21" s="40">
        <v>94</v>
      </c>
      <c r="W21" s="38"/>
      <c r="X21" s="38"/>
      <c r="Y21" s="49" t="s">
        <v>4</v>
      </c>
      <c r="Z21" s="42" t="s">
        <v>293</v>
      </c>
      <c r="AA21" s="62" t="s">
        <v>281</v>
      </c>
      <c r="AB21" s="62">
        <v>33</v>
      </c>
      <c r="AC21" s="62" t="s">
        <v>310</v>
      </c>
      <c r="AD21" s="110" t="s">
        <v>582</v>
      </c>
      <c r="AE21" s="26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</row>
    <row r="22" spans="1:59" ht="18" x14ac:dyDescent="0.2">
      <c r="A22" s="60">
        <v>116</v>
      </c>
      <c r="B22" s="29" t="s">
        <v>20</v>
      </c>
      <c r="C22" s="59" t="s">
        <v>8</v>
      </c>
      <c r="D22" s="31" t="s">
        <v>4</v>
      </c>
      <c r="E22" s="32" t="s">
        <v>254</v>
      </c>
      <c r="F22" s="32" t="s">
        <v>295</v>
      </c>
      <c r="G22" s="33" t="s">
        <v>296</v>
      </c>
      <c r="H22" s="46" t="s">
        <v>16</v>
      </c>
      <c r="I22" s="35" t="s">
        <v>361</v>
      </c>
      <c r="J22" s="138"/>
      <c r="K22" s="40"/>
      <c r="L22" s="61" t="s">
        <v>4</v>
      </c>
      <c r="M22" s="61" t="s">
        <v>4</v>
      </c>
      <c r="N22" s="38"/>
      <c r="O22" s="38"/>
      <c r="P22" s="39"/>
      <c r="Q22" s="36"/>
      <c r="R22" s="38"/>
      <c r="S22" s="38"/>
      <c r="T22" s="40"/>
      <c r="U22" s="38" t="s">
        <v>265</v>
      </c>
      <c r="V22" s="40">
        <v>94</v>
      </c>
      <c r="W22" s="38"/>
      <c r="X22" s="38" t="s">
        <v>321</v>
      </c>
      <c r="Y22" s="49" t="s">
        <v>4</v>
      </c>
      <c r="Z22" s="42" t="s">
        <v>293</v>
      </c>
      <c r="AA22" s="62" t="s">
        <v>281</v>
      </c>
      <c r="AB22" s="62">
        <v>33</v>
      </c>
      <c r="AC22" s="62" t="s">
        <v>310</v>
      </c>
      <c r="AD22" s="110" t="s">
        <v>581</v>
      </c>
      <c r="AE22" s="26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</row>
    <row r="23" spans="1:59" ht="18" x14ac:dyDescent="0.2">
      <c r="A23" s="60">
        <v>118</v>
      </c>
      <c r="B23" s="29" t="s">
        <v>21</v>
      </c>
      <c r="C23" s="59" t="s">
        <v>8</v>
      </c>
      <c r="D23" s="31" t="s">
        <v>4</v>
      </c>
      <c r="E23" s="32" t="s">
        <v>254</v>
      </c>
      <c r="F23" s="32" t="s">
        <v>295</v>
      </c>
      <c r="G23" s="33" t="s">
        <v>296</v>
      </c>
      <c r="H23" s="46" t="s">
        <v>15</v>
      </c>
      <c r="I23" s="35" t="s">
        <v>360</v>
      </c>
      <c r="J23" s="138"/>
      <c r="K23" s="40"/>
      <c r="L23" s="61"/>
      <c r="M23" s="61" t="s">
        <v>4</v>
      </c>
      <c r="N23" s="38"/>
      <c r="O23" s="38"/>
      <c r="P23" s="39"/>
      <c r="Q23" s="36"/>
      <c r="R23" s="38"/>
      <c r="S23" s="38"/>
      <c r="T23" s="40"/>
      <c r="U23" s="38" t="s">
        <v>265</v>
      </c>
      <c r="V23" s="40">
        <v>94</v>
      </c>
      <c r="W23" s="38"/>
      <c r="X23" s="38"/>
      <c r="Y23" s="49" t="s">
        <v>4</v>
      </c>
      <c r="Z23" s="42" t="s">
        <v>293</v>
      </c>
      <c r="AA23" s="62" t="s">
        <v>281</v>
      </c>
      <c r="AB23" s="62">
        <v>33</v>
      </c>
      <c r="AC23" s="62" t="s">
        <v>310</v>
      </c>
      <c r="AD23" s="110" t="s">
        <v>581</v>
      </c>
      <c r="AE23" s="26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</row>
    <row r="24" spans="1:59" ht="18" x14ac:dyDescent="0.2">
      <c r="A24" s="60">
        <v>119</v>
      </c>
      <c r="B24" s="29" t="s">
        <v>22</v>
      </c>
      <c r="C24" s="59" t="s">
        <v>8</v>
      </c>
      <c r="D24" s="31" t="s">
        <v>4</v>
      </c>
      <c r="E24" s="32" t="s">
        <v>254</v>
      </c>
      <c r="F24" s="32" t="s">
        <v>295</v>
      </c>
      <c r="G24" s="33" t="s">
        <v>296</v>
      </c>
      <c r="H24" s="46" t="s">
        <v>16</v>
      </c>
      <c r="I24" s="35" t="s">
        <v>361</v>
      </c>
      <c r="J24" s="138"/>
      <c r="K24" s="40"/>
      <c r="L24" s="61" t="s">
        <v>4</v>
      </c>
      <c r="M24" s="61" t="s">
        <v>4</v>
      </c>
      <c r="N24" s="38"/>
      <c r="O24" s="38"/>
      <c r="P24" s="39"/>
      <c r="Q24" s="36"/>
      <c r="R24" s="38"/>
      <c r="S24" s="38"/>
      <c r="T24" s="40"/>
      <c r="U24" s="38" t="s">
        <v>265</v>
      </c>
      <c r="V24" s="40">
        <v>94</v>
      </c>
      <c r="W24" s="38"/>
      <c r="X24" s="38" t="s">
        <v>321</v>
      </c>
      <c r="Y24" s="49" t="s">
        <v>4</v>
      </c>
      <c r="Z24" s="42" t="s">
        <v>293</v>
      </c>
      <c r="AA24" s="62" t="s">
        <v>281</v>
      </c>
      <c r="AB24" s="62">
        <v>33</v>
      </c>
      <c r="AC24" s="62" t="s">
        <v>310</v>
      </c>
      <c r="AD24" s="110" t="s">
        <v>581</v>
      </c>
      <c r="AE24" s="26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</row>
    <row r="25" spans="1:59" ht="18" x14ac:dyDescent="0.2">
      <c r="A25" s="60">
        <v>120</v>
      </c>
      <c r="B25" s="29" t="s">
        <v>23</v>
      </c>
      <c r="C25" s="59" t="s">
        <v>8</v>
      </c>
      <c r="D25" s="31" t="s">
        <v>4</v>
      </c>
      <c r="E25" s="32" t="s">
        <v>254</v>
      </c>
      <c r="F25" s="32" t="s">
        <v>295</v>
      </c>
      <c r="G25" s="33" t="s">
        <v>296</v>
      </c>
      <c r="H25" s="46" t="s">
        <v>24</v>
      </c>
      <c r="I25" s="35" t="s">
        <v>363</v>
      </c>
      <c r="J25" s="138"/>
      <c r="K25" s="40"/>
      <c r="L25" s="61" t="s">
        <v>4</v>
      </c>
      <c r="M25" s="61" t="s">
        <v>4</v>
      </c>
      <c r="N25" s="38"/>
      <c r="O25" s="38"/>
      <c r="P25" s="39"/>
      <c r="Q25" s="36"/>
      <c r="R25" s="38"/>
      <c r="S25" s="38"/>
      <c r="T25" s="40"/>
      <c r="U25" s="38" t="s">
        <v>265</v>
      </c>
      <c r="V25" s="40">
        <v>94</v>
      </c>
      <c r="W25" s="38"/>
      <c r="X25" s="38" t="s">
        <v>321</v>
      </c>
      <c r="Y25" s="49" t="s">
        <v>4</v>
      </c>
      <c r="Z25" s="42" t="s">
        <v>293</v>
      </c>
      <c r="AA25" s="62" t="s">
        <v>281</v>
      </c>
      <c r="AB25" s="62">
        <v>33</v>
      </c>
      <c r="AC25" s="62" t="s">
        <v>310</v>
      </c>
      <c r="AD25" s="110" t="s">
        <v>582</v>
      </c>
      <c r="AE25" s="26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</row>
    <row r="26" spans="1:59" ht="18" x14ac:dyDescent="0.2">
      <c r="A26" s="60">
        <v>121</v>
      </c>
      <c r="B26" s="29" t="s">
        <v>25</v>
      </c>
      <c r="C26" s="59" t="s">
        <v>8</v>
      </c>
      <c r="D26" s="31" t="s">
        <v>4</v>
      </c>
      <c r="E26" s="32" t="s">
        <v>254</v>
      </c>
      <c r="F26" s="32" t="s">
        <v>295</v>
      </c>
      <c r="G26" s="33" t="s">
        <v>296</v>
      </c>
      <c r="H26" s="46" t="s">
        <v>26</v>
      </c>
      <c r="I26" s="35" t="s">
        <v>364</v>
      </c>
      <c r="J26" s="138"/>
      <c r="K26" s="40"/>
      <c r="L26" s="61"/>
      <c r="M26" s="61" t="s">
        <v>4</v>
      </c>
      <c r="N26" s="63" t="s">
        <v>4</v>
      </c>
      <c r="O26" s="63"/>
      <c r="P26" s="39"/>
      <c r="Q26" s="36"/>
      <c r="R26" s="38"/>
      <c r="S26" s="38"/>
      <c r="T26" s="40"/>
      <c r="U26" s="38" t="s">
        <v>265</v>
      </c>
      <c r="V26" s="40">
        <v>94</v>
      </c>
      <c r="W26" s="38"/>
      <c r="X26" s="38"/>
      <c r="Y26" s="49" t="s">
        <v>4</v>
      </c>
      <c r="Z26" s="42" t="s">
        <v>293</v>
      </c>
      <c r="AA26" s="62" t="s">
        <v>281</v>
      </c>
      <c r="AB26" s="62">
        <v>33</v>
      </c>
      <c r="AC26" s="62" t="s">
        <v>310</v>
      </c>
      <c r="AD26" s="110" t="s">
        <v>581</v>
      </c>
      <c r="AE26" s="26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</row>
    <row r="27" spans="1:59" ht="18" x14ac:dyDescent="0.2">
      <c r="A27" s="60">
        <v>122</v>
      </c>
      <c r="B27" s="29" t="s">
        <v>27</v>
      </c>
      <c r="C27" s="59" t="s">
        <v>8</v>
      </c>
      <c r="D27" s="31" t="s">
        <v>4</v>
      </c>
      <c r="E27" s="32" t="s">
        <v>254</v>
      </c>
      <c r="F27" s="32" t="s">
        <v>295</v>
      </c>
      <c r="G27" s="33" t="s">
        <v>296</v>
      </c>
      <c r="H27" s="46" t="s">
        <v>28</v>
      </c>
      <c r="I27" s="35" t="s">
        <v>365</v>
      </c>
      <c r="J27" s="138"/>
      <c r="K27" s="40"/>
      <c r="L27" s="61" t="s">
        <v>4</v>
      </c>
      <c r="M27" s="61" t="s">
        <v>4</v>
      </c>
      <c r="N27" s="63" t="s">
        <v>4</v>
      </c>
      <c r="O27" s="63"/>
      <c r="P27" s="39"/>
      <c r="Q27" s="36"/>
      <c r="R27" s="38"/>
      <c r="S27" s="38"/>
      <c r="T27" s="40"/>
      <c r="U27" s="38" t="s">
        <v>265</v>
      </c>
      <c r="V27" s="40">
        <v>94</v>
      </c>
      <c r="W27" s="38"/>
      <c r="X27" s="38" t="s">
        <v>321</v>
      </c>
      <c r="Y27" s="49" t="s">
        <v>4</v>
      </c>
      <c r="Z27" s="42" t="s">
        <v>293</v>
      </c>
      <c r="AA27" s="62" t="s">
        <v>281</v>
      </c>
      <c r="AB27" s="62">
        <v>33</v>
      </c>
      <c r="AC27" s="62" t="s">
        <v>310</v>
      </c>
      <c r="AD27" s="110" t="s">
        <v>582</v>
      </c>
      <c r="AE27" s="26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</row>
    <row r="28" spans="1:59" ht="15" x14ac:dyDescent="0.2">
      <c r="A28" s="60">
        <v>125</v>
      </c>
      <c r="B28" s="29" t="s">
        <v>29</v>
      </c>
      <c r="C28" s="59" t="s">
        <v>8</v>
      </c>
      <c r="D28" s="31" t="s">
        <v>4</v>
      </c>
      <c r="E28" s="32" t="s">
        <v>254</v>
      </c>
      <c r="F28" s="32" t="s">
        <v>295</v>
      </c>
      <c r="G28" s="33" t="s">
        <v>296</v>
      </c>
      <c r="H28" s="34">
        <v>8</v>
      </c>
      <c r="I28" s="35" t="s">
        <v>484</v>
      </c>
      <c r="J28" s="138"/>
      <c r="K28" s="40"/>
      <c r="L28" s="61"/>
      <c r="M28" s="61" t="s">
        <v>4</v>
      </c>
      <c r="N28" s="38"/>
      <c r="O28" s="38"/>
      <c r="P28" s="39"/>
      <c r="Q28" s="36"/>
      <c r="R28" s="38"/>
      <c r="S28" s="38"/>
      <c r="T28" s="40"/>
      <c r="U28" s="38" t="s">
        <v>265</v>
      </c>
      <c r="V28" s="40">
        <v>94</v>
      </c>
      <c r="W28" s="38"/>
      <c r="X28" s="38"/>
      <c r="Y28" s="49" t="s">
        <v>4</v>
      </c>
      <c r="Z28" s="42" t="s">
        <v>293</v>
      </c>
      <c r="AA28" s="62" t="s">
        <v>281</v>
      </c>
      <c r="AB28" s="62">
        <v>33</v>
      </c>
      <c r="AC28" s="62" t="s">
        <v>310</v>
      </c>
      <c r="AD28" s="110" t="s">
        <v>587</v>
      </c>
      <c r="AE28" s="26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</row>
    <row r="29" spans="1:59" ht="18" x14ac:dyDescent="0.2">
      <c r="A29" s="60">
        <v>131</v>
      </c>
      <c r="B29" s="29" t="s">
        <v>30</v>
      </c>
      <c r="C29" s="59" t="s">
        <v>8</v>
      </c>
      <c r="D29" s="31" t="s">
        <v>4</v>
      </c>
      <c r="E29" s="32" t="s">
        <v>254</v>
      </c>
      <c r="F29" s="32" t="s">
        <v>295</v>
      </c>
      <c r="G29" s="33" t="s">
        <v>296</v>
      </c>
      <c r="H29" s="46" t="s">
        <v>31</v>
      </c>
      <c r="I29" s="35" t="s">
        <v>366</v>
      </c>
      <c r="J29" s="138"/>
      <c r="K29" s="40"/>
      <c r="L29" s="61"/>
      <c r="M29" s="61" t="s">
        <v>4</v>
      </c>
      <c r="N29" s="38"/>
      <c r="O29" s="38"/>
      <c r="P29" s="39"/>
      <c r="Q29" s="36"/>
      <c r="R29" s="38"/>
      <c r="S29" s="38"/>
      <c r="T29" s="40"/>
      <c r="U29" s="38" t="s">
        <v>265</v>
      </c>
      <c r="V29" s="40">
        <v>94</v>
      </c>
      <c r="W29" s="38"/>
      <c r="X29" s="38"/>
      <c r="Y29" s="49" t="s">
        <v>4</v>
      </c>
      <c r="Z29" s="42" t="s">
        <v>293</v>
      </c>
      <c r="AA29" s="62" t="s">
        <v>281</v>
      </c>
      <c r="AB29" s="62">
        <v>33</v>
      </c>
      <c r="AC29" s="62" t="s">
        <v>310</v>
      </c>
      <c r="AD29" s="110" t="s">
        <v>581</v>
      </c>
      <c r="AE29" s="26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</row>
    <row r="30" spans="1:59" ht="18" x14ac:dyDescent="0.2">
      <c r="A30" s="60">
        <v>132</v>
      </c>
      <c r="B30" s="29" t="s">
        <v>32</v>
      </c>
      <c r="C30" s="59" t="s">
        <v>8</v>
      </c>
      <c r="D30" s="31" t="s">
        <v>4</v>
      </c>
      <c r="E30" s="32" t="s">
        <v>254</v>
      </c>
      <c r="F30" s="32" t="s">
        <v>295</v>
      </c>
      <c r="G30" s="33" t="s">
        <v>296</v>
      </c>
      <c r="H30" s="46" t="s">
        <v>33</v>
      </c>
      <c r="I30" s="35" t="s">
        <v>367</v>
      </c>
      <c r="J30" s="138"/>
      <c r="K30" s="40"/>
      <c r="L30" s="61" t="s">
        <v>4</v>
      </c>
      <c r="M30" s="61" t="s">
        <v>4</v>
      </c>
      <c r="N30" s="38"/>
      <c r="O30" s="38"/>
      <c r="P30" s="39"/>
      <c r="Q30" s="36"/>
      <c r="R30" s="38"/>
      <c r="S30" s="38"/>
      <c r="T30" s="40"/>
      <c r="U30" s="38" t="s">
        <v>265</v>
      </c>
      <c r="V30" s="40">
        <v>94</v>
      </c>
      <c r="W30" s="38"/>
      <c r="X30" s="38" t="s">
        <v>321</v>
      </c>
      <c r="Y30" s="49" t="s">
        <v>4</v>
      </c>
      <c r="Z30" s="42" t="s">
        <v>293</v>
      </c>
      <c r="AA30" s="62" t="s">
        <v>281</v>
      </c>
      <c r="AB30" s="62">
        <v>33</v>
      </c>
      <c r="AC30" s="62" t="s">
        <v>310</v>
      </c>
      <c r="AD30" s="110" t="s">
        <v>581</v>
      </c>
      <c r="AE30" s="26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</row>
    <row r="31" spans="1:59" ht="18" x14ac:dyDescent="0.2">
      <c r="A31" s="60">
        <v>142</v>
      </c>
      <c r="B31" s="29" t="s">
        <v>34</v>
      </c>
      <c r="C31" s="59" t="s">
        <v>8</v>
      </c>
      <c r="D31" s="31" t="s">
        <v>4</v>
      </c>
      <c r="E31" s="32" t="s">
        <v>254</v>
      </c>
      <c r="F31" s="32" t="s">
        <v>295</v>
      </c>
      <c r="G31" s="33" t="s">
        <v>296</v>
      </c>
      <c r="H31" s="46" t="s">
        <v>35</v>
      </c>
      <c r="I31" s="35" t="s">
        <v>368</v>
      </c>
      <c r="J31" s="138"/>
      <c r="K31" s="40"/>
      <c r="L31" s="61"/>
      <c r="M31" s="61" t="s">
        <v>4</v>
      </c>
      <c r="N31" s="38"/>
      <c r="O31" s="38"/>
      <c r="P31" s="39"/>
      <c r="Q31" s="36"/>
      <c r="R31" s="38"/>
      <c r="S31" s="38"/>
      <c r="T31" s="40"/>
      <c r="U31" s="38" t="s">
        <v>265</v>
      </c>
      <c r="V31" s="40">
        <v>94</v>
      </c>
      <c r="W31" s="38"/>
      <c r="X31" s="38"/>
      <c r="Y31" s="49" t="s">
        <v>4</v>
      </c>
      <c r="Z31" s="42" t="s">
        <v>293</v>
      </c>
      <c r="AA31" s="62" t="s">
        <v>281</v>
      </c>
      <c r="AB31" s="62">
        <v>33</v>
      </c>
      <c r="AC31" s="62" t="s">
        <v>310</v>
      </c>
      <c r="AD31" s="110" t="s">
        <v>581</v>
      </c>
      <c r="AE31" s="26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</row>
    <row r="32" spans="1:59" ht="18" x14ac:dyDescent="0.2">
      <c r="A32" s="60">
        <v>143</v>
      </c>
      <c r="B32" s="29" t="s">
        <v>36</v>
      </c>
      <c r="C32" s="59" t="s">
        <v>8</v>
      </c>
      <c r="D32" s="31" t="s">
        <v>4</v>
      </c>
      <c r="E32" s="32" t="s">
        <v>254</v>
      </c>
      <c r="F32" s="32" t="s">
        <v>295</v>
      </c>
      <c r="G32" s="33" t="s">
        <v>296</v>
      </c>
      <c r="H32" s="46" t="s">
        <v>37</v>
      </c>
      <c r="I32" s="35" t="s">
        <v>369</v>
      </c>
      <c r="J32" s="138"/>
      <c r="K32" s="40"/>
      <c r="L32" s="61" t="s">
        <v>4</v>
      </c>
      <c r="M32" s="61" t="s">
        <v>4</v>
      </c>
      <c r="N32" s="38"/>
      <c r="O32" s="38"/>
      <c r="P32" s="39"/>
      <c r="Q32" s="36"/>
      <c r="R32" s="38"/>
      <c r="S32" s="38"/>
      <c r="T32" s="40"/>
      <c r="U32" s="38" t="s">
        <v>265</v>
      </c>
      <c r="V32" s="40">
        <v>94</v>
      </c>
      <c r="W32" s="38"/>
      <c r="X32" s="38" t="s">
        <v>321</v>
      </c>
      <c r="Y32" s="49" t="s">
        <v>4</v>
      </c>
      <c r="Z32" s="42" t="s">
        <v>293</v>
      </c>
      <c r="AA32" s="62" t="s">
        <v>281</v>
      </c>
      <c r="AB32" s="62">
        <v>33</v>
      </c>
      <c r="AC32" s="62" t="s">
        <v>310</v>
      </c>
      <c r="AD32" s="110" t="s">
        <v>582</v>
      </c>
      <c r="AE32" s="26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</row>
    <row r="33" spans="1:59" ht="15" x14ac:dyDescent="0.2">
      <c r="A33" s="60">
        <v>144</v>
      </c>
      <c r="B33" s="29" t="s">
        <v>38</v>
      </c>
      <c r="C33" s="59" t="s">
        <v>8</v>
      </c>
      <c r="D33" s="31" t="s">
        <v>4</v>
      </c>
      <c r="E33" s="32" t="s">
        <v>254</v>
      </c>
      <c r="F33" s="32" t="s">
        <v>295</v>
      </c>
      <c r="G33" s="33" t="s">
        <v>296</v>
      </c>
      <c r="H33" s="34">
        <v>4</v>
      </c>
      <c r="I33" s="35" t="s">
        <v>487</v>
      </c>
      <c r="J33" s="138"/>
      <c r="K33" s="40"/>
      <c r="L33" s="61" t="s">
        <v>4</v>
      </c>
      <c r="M33" s="61" t="s">
        <v>4</v>
      </c>
      <c r="N33" s="38"/>
      <c r="O33" s="38"/>
      <c r="P33" s="39"/>
      <c r="Q33" s="36"/>
      <c r="R33" s="38"/>
      <c r="S33" s="38"/>
      <c r="T33" s="40"/>
      <c r="U33" s="38" t="s">
        <v>265</v>
      </c>
      <c r="V33" s="40">
        <v>94</v>
      </c>
      <c r="W33" s="38"/>
      <c r="X33" s="38" t="s">
        <v>321</v>
      </c>
      <c r="Y33" s="49" t="s">
        <v>4</v>
      </c>
      <c r="Z33" s="42" t="s">
        <v>293</v>
      </c>
      <c r="AA33" s="62" t="s">
        <v>281</v>
      </c>
      <c r="AB33" s="62">
        <v>33</v>
      </c>
      <c r="AC33" s="62" t="s">
        <v>310</v>
      </c>
      <c r="AD33" s="110" t="s">
        <v>587</v>
      </c>
      <c r="AE33" s="26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</row>
    <row r="34" spans="1:59" ht="15" x14ac:dyDescent="0.2">
      <c r="A34" s="60">
        <v>150</v>
      </c>
      <c r="B34" s="29" t="s">
        <v>266</v>
      </c>
      <c r="C34" s="59" t="s">
        <v>8</v>
      </c>
      <c r="D34" s="31" t="s">
        <v>4</v>
      </c>
      <c r="E34" s="32" t="s">
        <v>254</v>
      </c>
      <c r="F34" s="32" t="s">
        <v>295</v>
      </c>
      <c r="G34" s="33" t="s">
        <v>296</v>
      </c>
      <c r="H34" s="34">
        <v>4</v>
      </c>
      <c r="I34" s="35" t="s">
        <v>487</v>
      </c>
      <c r="J34" s="138"/>
      <c r="K34" s="40"/>
      <c r="L34" s="61" t="s">
        <v>4</v>
      </c>
      <c r="M34" s="61" t="s">
        <v>4</v>
      </c>
      <c r="N34" s="38"/>
      <c r="O34" s="38"/>
      <c r="P34" s="39"/>
      <c r="Q34" s="36"/>
      <c r="R34" s="38"/>
      <c r="S34" s="38"/>
      <c r="T34" s="40"/>
      <c r="U34" s="38" t="s">
        <v>265</v>
      </c>
      <c r="V34" s="40">
        <v>94</v>
      </c>
      <c r="W34" s="38"/>
      <c r="X34" s="38" t="s">
        <v>321</v>
      </c>
      <c r="Y34" s="49" t="s">
        <v>4</v>
      </c>
      <c r="Z34" s="42" t="s">
        <v>293</v>
      </c>
      <c r="AA34" s="62" t="s">
        <v>282</v>
      </c>
      <c r="AB34" s="62">
        <v>33</v>
      </c>
      <c r="AC34" s="62" t="s">
        <v>310</v>
      </c>
      <c r="AD34" s="110" t="s">
        <v>587</v>
      </c>
      <c r="AE34" s="26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</row>
    <row r="35" spans="1:59" ht="24.75" x14ac:dyDescent="0.2">
      <c r="A35" s="60">
        <v>156</v>
      </c>
      <c r="B35" s="29" t="s">
        <v>39</v>
      </c>
      <c r="C35" s="59" t="s">
        <v>8</v>
      </c>
      <c r="D35" s="31" t="s">
        <v>4</v>
      </c>
      <c r="E35" s="32" t="s">
        <v>254</v>
      </c>
      <c r="F35" s="32" t="s">
        <v>295</v>
      </c>
      <c r="G35" s="33" t="s">
        <v>296</v>
      </c>
      <c r="H35" s="46" t="s">
        <v>40</v>
      </c>
      <c r="I35" s="35" t="s">
        <v>370</v>
      </c>
      <c r="J35" s="138"/>
      <c r="K35" s="40"/>
      <c r="L35" s="61"/>
      <c r="M35" s="61" t="s">
        <v>4</v>
      </c>
      <c r="N35" s="38"/>
      <c r="O35" s="38"/>
      <c r="P35" s="39"/>
      <c r="Q35" s="36"/>
      <c r="R35" s="38"/>
      <c r="S35" s="38"/>
      <c r="T35" s="40"/>
      <c r="U35" s="38" t="s">
        <v>265</v>
      </c>
      <c r="V35" s="40">
        <v>94</v>
      </c>
      <c r="W35" s="38"/>
      <c r="X35" s="38"/>
      <c r="Y35" s="49" t="s">
        <v>4</v>
      </c>
      <c r="Z35" s="42" t="s">
        <v>293</v>
      </c>
      <c r="AA35" s="62" t="s">
        <v>281</v>
      </c>
      <c r="AB35" s="62">
        <v>33</v>
      </c>
      <c r="AC35" s="62" t="s">
        <v>310</v>
      </c>
      <c r="AD35" s="110" t="s">
        <v>581</v>
      </c>
      <c r="AE35" s="26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</row>
    <row r="36" spans="1:59" ht="24.75" x14ac:dyDescent="0.2">
      <c r="A36" s="60">
        <v>157</v>
      </c>
      <c r="B36" s="29" t="s">
        <v>41</v>
      </c>
      <c r="C36" s="59" t="s">
        <v>8</v>
      </c>
      <c r="D36" s="31" t="s">
        <v>4</v>
      </c>
      <c r="E36" s="32" t="s">
        <v>254</v>
      </c>
      <c r="F36" s="32" t="s">
        <v>295</v>
      </c>
      <c r="G36" s="33" t="s">
        <v>296</v>
      </c>
      <c r="H36" s="46" t="s">
        <v>42</v>
      </c>
      <c r="I36" s="35" t="s">
        <v>371</v>
      </c>
      <c r="J36" s="138"/>
      <c r="K36" s="40"/>
      <c r="L36" s="61" t="s">
        <v>4</v>
      </c>
      <c r="M36" s="61" t="s">
        <v>4</v>
      </c>
      <c r="N36" s="38"/>
      <c r="O36" s="38"/>
      <c r="P36" s="39"/>
      <c r="Q36" s="36"/>
      <c r="R36" s="38"/>
      <c r="S36" s="38"/>
      <c r="T36" s="40"/>
      <c r="U36" s="38" t="s">
        <v>265</v>
      </c>
      <c r="V36" s="40">
        <v>94</v>
      </c>
      <c r="W36" s="38"/>
      <c r="X36" s="38" t="s">
        <v>321</v>
      </c>
      <c r="Y36" s="49" t="s">
        <v>4</v>
      </c>
      <c r="Z36" s="42" t="s">
        <v>293</v>
      </c>
      <c r="AA36" s="62" t="s">
        <v>281</v>
      </c>
      <c r="AB36" s="62">
        <v>33</v>
      </c>
      <c r="AC36" s="62" t="s">
        <v>310</v>
      </c>
      <c r="AD36" s="110" t="s">
        <v>581</v>
      </c>
      <c r="AE36" s="26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</row>
    <row r="37" spans="1:59" ht="15" x14ac:dyDescent="0.2">
      <c r="A37" s="60">
        <v>171</v>
      </c>
      <c r="B37" s="29" t="s">
        <v>43</v>
      </c>
      <c r="C37" s="59" t="s">
        <v>8</v>
      </c>
      <c r="D37" s="31" t="s">
        <v>4</v>
      </c>
      <c r="E37" s="32" t="s">
        <v>254</v>
      </c>
      <c r="F37" s="32" t="s">
        <v>295</v>
      </c>
      <c r="G37" s="33" t="s">
        <v>296</v>
      </c>
      <c r="H37" s="46" t="s">
        <v>44</v>
      </c>
      <c r="I37" s="35" t="s">
        <v>372</v>
      </c>
      <c r="J37" s="138"/>
      <c r="K37" s="40"/>
      <c r="L37" s="61"/>
      <c r="M37" s="61" t="s">
        <v>4</v>
      </c>
      <c r="N37" s="38" t="s">
        <v>320</v>
      </c>
      <c r="O37" s="38"/>
      <c r="P37" s="39"/>
      <c r="Q37" s="36"/>
      <c r="R37" s="38"/>
      <c r="S37" s="38"/>
      <c r="T37" s="40"/>
      <c r="U37" s="38"/>
      <c r="V37" s="40">
        <v>94</v>
      </c>
      <c r="W37" s="38"/>
      <c r="X37" s="38" t="s">
        <v>321</v>
      </c>
      <c r="Y37" s="49" t="s">
        <v>4</v>
      </c>
      <c r="Z37" s="42" t="s">
        <v>293</v>
      </c>
      <c r="AA37" s="62" t="s">
        <v>45</v>
      </c>
      <c r="AB37" s="62">
        <v>33</v>
      </c>
      <c r="AC37" s="62" t="s">
        <v>310</v>
      </c>
      <c r="AD37" s="110" t="s">
        <v>556</v>
      </c>
      <c r="AE37" s="26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</row>
    <row r="38" spans="1:59" ht="18" x14ac:dyDescent="0.2">
      <c r="A38" s="60">
        <v>181</v>
      </c>
      <c r="B38" s="29" t="s">
        <v>250</v>
      </c>
      <c r="C38" s="59" t="s">
        <v>8</v>
      </c>
      <c r="D38" s="31" t="s">
        <v>4</v>
      </c>
      <c r="E38" s="32" t="s">
        <v>254</v>
      </c>
      <c r="F38" s="32" t="s">
        <v>295</v>
      </c>
      <c r="G38" s="33" t="s">
        <v>296</v>
      </c>
      <c r="H38" s="46" t="s">
        <v>46</v>
      </c>
      <c r="I38" s="35" t="s">
        <v>373</v>
      </c>
      <c r="J38" s="138"/>
      <c r="K38" s="40"/>
      <c r="L38" s="61"/>
      <c r="M38" s="61" t="s">
        <v>4</v>
      </c>
      <c r="N38" s="38"/>
      <c r="O38" s="38"/>
      <c r="P38" s="39"/>
      <c r="Q38" s="36"/>
      <c r="R38" s="38"/>
      <c r="S38" s="38"/>
      <c r="T38" s="40"/>
      <c r="U38" s="38"/>
      <c r="V38" s="40">
        <v>94</v>
      </c>
      <c r="W38" s="38"/>
      <c r="X38" s="38" t="s">
        <v>321</v>
      </c>
      <c r="Y38" s="49" t="s">
        <v>4</v>
      </c>
      <c r="Z38" s="42" t="s">
        <v>293</v>
      </c>
      <c r="AA38" s="62" t="s">
        <v>282</v>
      </c>
      <c r="AB38" s="62">
        <v>33</v>
      </c>
      <c r="AC38" s="62" t="s">
        <v>310</v>
      </c>
      <c r="AD38" s="110" t="s">
        <v>581</v>
      </c>
      <c r="AE38" s="26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</row>
    <row r="39" spans="1:59" ht="18" x14ac:dyDescent="0.2">
      <c r="A39" s="60">
        <v>182</v>
      </c>
      <c r="B39" s="29" t="s">
        <v>47</v>
      </c>
      <c r="C39" s="59" t="s">
        <v>8</v>
      </c>
      <c r="D39" s="31" t="s">
        <v>4</v>
      </c>
      <c r="E39" s="32" t="s">
        <v>254</v>
      </c>
      <c r="F39" s="32" t="s">
        <v>295</v>
      </c>
      <c r="G39" s="33" t="s">
        <v>296</v>
      </c>
      <c r="H39" s="46" t="s">
        <v>48</v>
      </c>
      <c r="I39" s="35" t="s">
        <v>374</v>
      </c>
      <c r="J39" s="138"/>
      <c r="K39" s="40"/>
      <c r="L39" s="61" t="s">
        <v>4</v>
      </c>
      <c r="M39" s="61" t="s">
        <v>4</v>
      </c>
      <c r="N39" s="38"/>
      <c r="O39" s="38"/>
      <c r="P39" s="39"/>
      <c r="Q39" s="36"/>
      <c r="R39" s="38"/>
      <c r="S39" s="38"/>
      <c r="T39" s="40"/>
      <c r="U39" s="38"/>
      <c r="V39" s="40">
        <v>94</v>
      </c>
      <c r="W39" s="38"/>
      <c r="X39" s="38" t="s">
        <v>321</v>
      </c>
      <c r="Y39" s="49" t="s">
        <v>4</v>
      </c>
      <c r="Z39" s="42" t="s">
        <v>293</v>
      </c>
      <c r="AA39" s="62" t="s">
        <v>282</v>
      </c>
      <c r="AB39" s="62">
        <v>33</v>
      </c>
      <c r="AC39" s="62" t="s">
        <v>310</v>
      </c>
      <c r="AD39" s="110" t="s">
        <v>581</v>
      </c>
      <c r="AE39" s="26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</row>
    <row r="40" spans="1:59" ht="18" x14ac:dyDescent="0.2">
      <c r="A40" s="60">
        <v>183</v>
      </c>
      <c r="B40" s="29" t="s">
        <v>49</v>
      </c>
      <c r="C40" s="59" t="s">
        <v>8</v>
      </c>
      <c r="D40" s="31" t="s">
        <v>4</v>
      </c>
      <c r="E40" s="32" t="s">
        <v>254</v>
      </c>
      <c r="F40" s="32" t="s">
        <v>295</v>
      </c>
      <c r="G40" s="33" t="s">
        <v>296</v>
      </c>
      <c r="H40" s="46" t="s">
        <v>50</v>
      </c>
      <c r="I40" s="35" t="s">
        <v>375</v>
      </c>
      <c r="J40" s="138"/>
      <c r="K40" s="40"/>
      <c r="L40" s="61"/>
      <c r="M40" s="61" t="s">
        <v>4</v>
      </c>
      <c r="N40" s="38"/>
      <c r="O40" s="38"/>
      <c r="P40" s="39"/>
      <c r="Q40" s="36"/>
      <c r="R40" s="38"/>
      <c r="S40" s="38"/>
      <c r="T40" s="40"/>
      <c r="U40" s="38"/>
      <c r="V40" s="40">
        <v>94</v>
      </c>
      <c r="W40" s="38"/>
      <c r="X40" s="38" t="s">
        <v>321</v>
      </c>
      <c r="Y40" s="49" t="s">
        <v>4</v>
      </c>
      <c r="Z40" s="42" t="s">
        <v>293</v>
      </c>
      <c r="AA40" s="62" t="s">
        <v>282</v>
      </c>
      <c r="AB40" s="62">
        <v>33</v>
      </c>
      <c r="AC40" s="62" t="s">
        <v>310</v>
      </c>
      <c r="AD40" s="110" t="s">
        <v>582</v>
      </c>
      <c r="AE40" s="26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</row>
    <row r="41" spans="1:59" ht="18" x14ac:dyDescent="0.2">
      <c r="A41" s="60">
        <v>184</v>
      </c>
      <c r="B41" s="29" t="s">
        <v>51</v>
      </c>
      <c r="C41" s="59" t="s">
        <v>8</v>
      </c>
      <c r="D41" s="31" t="s">
        <v>4</v>
      </c>
      <c r="E41" s="32" t="s">
        <v>254</v>
      </c>
      <c r="F41" s="32" t="s">
        <v>295</v>
      </c>
      <c r="G41" s="33" t="s">
        <v>296</v>
      </c>
      <c r="H41" s="46" t="s">
        <v>52</v>
      </c>
      <c r="I41" s="35" t="s">
        <v>376</v>
      </c>
      <c r="J41" s="138"/>
      <c r="K41" s="40"/>
      <c r="L41" s="61"/>
      <c r="M41" s="61" t="s">
        <v>4</v>
      </c>
      <c r="N41" s="38"/>
      <c r="O41" s="38"/>
      <c r="P41" s="39"/>
      <c r="Q41" s="36"/>
      <c r="R41" s="38"/>
      <c r="S41" s="38"/>
      <c r="T41" s="40"/>
      <c r="U41" s="38"/>
      <c r="V41" s="40">
        <v>94</v>
      </c>
      <c r="W41" s="38"/>
      <c r="X41" s="38" t="s">
        <v>321</v>
      </c>
      <c r="Y41" s="49" t="s">
        <v>4</v>
      </c>
      <c r="Z41" s="42" t="s">
        <v>293</v>
      </c>
      <c r="AA41" s="62" t="s">
        <v>282</v>
      </c>
      <c r="AB41" s="62">
        <v>33</v>
      </c>
      <c r="AC41" s="62" t="s">
        <v>310</v>
      </c>
      <c r="AD41" s="110" t="s">
        <v>581</v>
      </c>
      <c r="AE41" s="26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</row>
    <row r="42" spans="1:59" ht="18" x14ac:dyDescent="0.2">
      <c r="A42" s="60">
        <v>186</v>
      </c>
      <c r="B42" s="29" t="s">
        <v>53</v>
      </c>
      <c r="C42" s="59" t="s">
        <v>8</v>
      </c>
      <c r="D42" s="31" t="s">
        <v>4</v>
      </c>
      <c r="E42" s="32" t="s">
        <v>254</v>
      </c>
      <c r="F42" s="32" t="s">
        <v>295</v>
      </c>
      <c r="G42" s="33" t="s">
        <v>296</v>
      </c>
      <c r="H42" s="46" t="s">
        <v>54</v>
      </c>
      <c r="I42" s="35" t="s">
        <v>377</v>
      </c>
      <c r="J42" s="138"/>
      <c r="K42" s="40"/>
      <c r="L42" s="61" t="s">
        <v>4</v>
      </c>
      <c r="M42" s="61" t="s">
        <v>4</v>
      </c>
      <c r="N42" s="38"/>
      <c r="O42" s="38"/>
      <c r="P42" s="39"/>
      <c r="Q42" s="36"/>
      <c r="R42" s="38"/>
      <c r="S42" s="38"/>
      <c r="T42" s="40"/>
      <c r="U42" s="38"/>
      <c r="V42" s="40">
        <v>94</v>
      </c>
      <c r="W42" s="38"/>
      <c r="X42" s="38" t="s">
        <v>321</v>
      </c>
      <c r="Y42" s="49" t="s">
        <v>4</v>
      </c>
      <c r="Z42" s="42" t="s">
        <v>293</v>
      </c>
      <c r="AA42" s="62" t="s">
        <v>282</v>
      </c>
      <c r="AB42" s="62">
        <v>33</v>
      </c>
      <c r="AC42" s="62" t="s">
        <v>310</v>
      </c>
      <c r="AD42" s="110" t="s">
        <v>582</v>
      </c>
      <c r="AE42" s="26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</row>
    <row r="43" spans="1:59" ht="18" x14ac:dyDescent="0.2">
      <c r="A43" s="60">
        <v>187</v>
      </c>
      <c r="B43" s="29" t="s">
        <v>55</v>
      </c>
      <c r="C43" s="59" t="s">
        <v>8</v>
      </c>
      <c r="D43" s="31" t="s">
        <v>4</v>
      </c>
      <c r="E43" s="32" t="s">
        <v>254</v>
      </c>
      <c r="F43" s="32" t="s">
        <v>295</v>
      </c>
      <c r="G43" s="33" t="s">
        <v>296</v>
      </c>
      <c r="H43" s="46" t="s">
        <v>56</v>
      </c>
      <c r="I43" s="35" t="s">
        <v>378</v>
      </c>
      <c r="J43" s="138"/>
      <c r="K43" s="40"/>
      <c r="L43" s="61" t="s">
        <v>4</v>
      </c>
      <c r="M43" s="61" t="s">
        <v>4</v>
      </c>
      <c r="N43" s="38"/>
      <c r="O43" s="38"/>
      <c r="P43" s="39"/>
      <c r="Q43" s="36"/>
      <c r="R43" s="38"/>
      <c r="S43" s="38"/>
      <c r="T43" s="40"/>
      <c r="U43" s="38"/>
      <c r="V43" s="40">
        <v>94</v>
      </c>
      <c r="W43" s="38"/>
      <c r="X43" s="38" t="s">
        <v>321</v>
      </c>
      <c r="Y43" s="49" t="s">
        <v>4</v>
      </c>
      <c r="Z43" s="42" t="s">
        <v>293</v>
      </c>
      <c r="AA43" s="62" t="s">
        <v>282</v>
      </c>
      <c r="AB43" s="62">
        <v>33</v>
      </c>
      <c r="AC43" s="62" t="s">
        <v>310</v>
      </c>
      <c r="AD43" s="110" t="s">
        <v>582</v>
      </c>
      <c r="AE43" s="26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</row>
    <row r="44" spans="1:59" ht="15" x14ac:dyDescent="0.2">
      <c r="A44" s="65">
        <v>188</v>
      </c>
      <c r="B44" s="29" t="s">
        <v>506</v>
      </c>
      <c r="C44" s="59" t="s">
        <v>8</v>
      </c>
      <c r="D44" s="31" t="s">
        <v>4</v>
      </c>
      <c r="E44" s="32" t="s">
        <v>254</v>
      </c>
      <c r="F44" s="32" t="s">
        <v>295</v>
      </c>
      <c r="G44" s="33" t="s">
        <v>296</v>
      </c>
      <c r="H44" s="46" t="s">
        <v>508</v>
      </c>
      <c r="I44" s="109" t="s">
        <v>507</v>
      </c>
      <c r="J44" s="138"/>
      <c r="K44" s="40"/>
      <c r="L44" s="61" t="s">
        <v>4</v>
      </c>
      <c r="M44" s="61" t="s">
        <v>4</v>
      </c>
      <c r="N44" s="38"/>
      <c r="O44" s="38"/>
      <c r="P44" s="39"/>
      <c r="Q44" s="36"/>
      <c r="R44" s="38"/>
      <c r="S44" s="38"/>
      <c r="T44" s="40"/>
      <c r="U44" s="155" t="s">
        <v>265</v>
      </c>
      <c r="V44" s="40">
        <v>94</v>
      </c>
      <c r="W44" s="38"/>
      <c r="X44" s="38" t="s">
        <v>321</v>
      </c>
      <c r="Y44" s="49" t="s">
        <v>4</v>
      </c>
      <c r="Z44" s="42" t="s">
        <v>293</v>
      </c>
      <c r="AA44" s="62" t="s">
        <v>282</v>
      </c>
      <c r="AB44" s="62">
        <v>33</v>
      </c>
      <c r="AC44" s="62" t="s">
        <v>310</v>
      </c>
      <c r="AD44" s="110" t="s">
        <v>583</v>
      </c>
      <c r="AE44" s="26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spans="1:59" ht="15" x14ac:dyDescent="0.2">
      <c r="A45" s="8" t="s">
        <v>7</v>
      </c>
      <c r="B45" s="9" t="s">
        <v>57</v>
      </c>
      <c r="C45" s="10"/>
      <c r="D45" s="11"/>
      <c r="E45" s="12"/>
      <c r="F45" s="12"/>
      <c r="G45" s="13"/>
      <c r="H45" s="14"/>
      <c r="I45" s="15"/>
      <c r="J45" s="136"/>
      <c r="K45" s="21"/>
      <c r="L45" s="64"/>
      <c r="M45" s="64"/>
      <c r="N45" s="18"/>
      <c r="O45" s="18"/>
      <c r="P45" s="19"/>
      <c r="Q45" s="16"/>
      <c r="R45" s="18"/>
      <c r="S45" s="18"/>
      <c r="T45" s="21"/>
      <c r="U45" s="18"/>
      <c r="V45" s="21"/>
      <c r="W45" s="18"/>
      <c r="X45" s="18"/>
      <c r="Y45" s="22"/>
      <c r="Z45" s="23"/>
      <c r="AA45" s="24"/>
      <c r="AB45" s="24"/>
      <c r="AC45" s="24"/>
      <c r="AD45" s="25"/>
      <c r="AE45" s="26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</row>
    <row r="46" spans="1:59" ht="18" x14ac:dyDescent="0.2">
      <c r="A46" s="60">
        <v>210</v>
      </c>
      <c r="B46" s="29" t="s">
        <v>523</v>
      </c>
      <c r="C46" s="59" t="s">
        <v>8</v>
      </c>
      <c r="D46" s="31" t="s">
        <v>4</v>
      </c>
      <c r="E46" s="32" t="s">
        <v>254</v>
      </c>
      <c r="F46" s="32" t="s">
        <v>295</v>
      </c>
      <c r="G46" s="33" t="s">
        <v>296</v>
      </c>
      <c r="H46" s="46" t="s">
        <v>58</v>
      </c>
      <c r="I46" s="35" t="s">
        <v>379</v>
      </c>
      <c r="J46" s="138"/>
      <c r="K46" s="40"/>
      <c r="L46" s="61" t="s">
        <v>4</v>
      </c>
      <c r="M46" s="61" t="s">
        <v>4</v>
      </c>
      <c r="N46" s="38" t="s">
        <v>11</v>
      </c>
      <c r="O46" s="38"/>
      <c r="P46" s="39"/>
      <c r="Q46" s="36"/>
      <c r="R46" s="38"/>
      <c r="S46" s="38"/>
      <c r="T46" s="40"/>
      <c r="U46" s="38" t="s">
        <v>267</v>
      </c>
      <c r="V46" s="40">
        <v>94</v>
      </c>
      <c r="W46" s="38"/>
      <c r="X46" s="38" t="s">
        <v>321</v>
      </c>
      <c r="Y46" s="49" t="s">
        <v>4</v>
      </c>
      <c r="Z46" s="42" t="s">
        <v>293</v>
      </c>
      <c r="AA46" s="62" t="s">
        <v>282</v>
      </c>
      <c r="AB46" s="62">
        <v>33</v>
      </c>
      <c r="AC46" s="62" t="s">
        <v>310</v>
      </c>
      <c r="AD46" s="110" t="s">
        <v>577</v>
      </c>
      <c r="AE46" s="26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</row>
    <row r="47" spans="1:59" ht="18" x14ac:dyDescent="0.2">
      <c r="A47" s="60">
        <v>211</v>
      </c>
      <c r="B47" s="29" t="s">
        <v>524</v>
      </c>
      <c r="C47" s="59" t="s">
        <v>8</v>
      </c>
      <c r="D47" s="31" t="s">
        <v>4</v>
      </c>
      <c r="E47" s="32" t="s">
        <v>254</v>
      </c>
      <c r="F47" s="32" t="s">
        <v>295</v>
      </c>
      <c r="G47" s="33" t="s">
        <v>296</v>
      </c>
      <c r="H47" s="46" t="s">
        <v>58</v>
      </c>
      <c r="I47" s="35" t="s">
        <v>379</v>
      </c>
      <c r="J47" s="138"/>
      <c r="K47" s="40"/>
      <c r="L47" s="61" t="s">
        <v>4</v>
      </c>
      <c r="M47" s="61" t="s">
        <v>4</v>
      </c>
      <c r="N47" s="38" t="s">
        <v>11</v>
      </c>
      <c r="O47" s="38"/>
      <c r="P47" s="39"/>
      <c r="Q47" s="36"/>
      <c r="R47" s="38"/>
      <c r="S47" s="38"/>
      <c r="T47" s="40"/>
      <c r="U47" s="38" t="s">
        <v>267</v>
      </c>
      <c r="V47" s="40">
        <v>94</v>
      </c>
      <c r="W47" s="38"/>
      <c r="X47" s="38" t="s">
        <v>321</v>
      </c>
      <c r="Y47" s="49" t="s">
        <v>4</v>
      </c>
      <c r="Z47" s="42" t="s">
        <v>293</v>
      </c>
      <c r="AA47" s="62" t="s">
        <v>282</v>
      </c>
      <c r="AB47" s="62">
        <v>33</v>
      </c>
      <c r="AC47" s="62" t="s">
        <v>310</v>
      </c>
      <c r="AD47" s="110" t="s">
        <v>578</v>
      </c>
      <c r="AE47" s="26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</row>
    <row r="48" spans="1:59" ht="18" x14ac:dyDescent="0.2">
      <c r="A48" s="60">
        <v>212</v>
      </c>
      <c r="B48" s="29" t="s">
        <v>59</v>
      </c>
      <c r="C48" s="59" t="s">
        <v>8</v>
      </c>
      <c r="D48" s="31" t="s">
        <v>4</v>
      </c>
      <c r="E48" s="32" t="s">
        <v>254</v>
      </c>
      <c r="F48" s="32" t="s">
        <v>295</v>
      </c>
      <c r="G48" s="33" t="s">
        <v>296</v>
      </c>
      <c r="H48" s="46" t="s">
        <v>60</v>
      </c>
      <c r="I48" s="35" t="s">
        <v>380</v>
      </c>
      <c r="J48" s="138"/>
      <c r="K48" s="40"/>
      <c r="L48" s="61" t="s">
        <v>4</v>
      </c>
      <c r="M48" s="61" t="s">
        <v>4</v>
      </c>
      <c r="N48" s="38" t="s">
        <v>11</v>
      </c>
      <c r="O48" s="38"/>
      <c r="P48" s="39"/>
      <c r="Q48" s="36"/>
      <c r="R48" s="38"/>
      <c r="S48" s="38"/>
      <c r="T48" s="40"/>
      <c r="U48" s="38" t="s">
        <v>267</v>
      </c>
      <c r="V48" s="40">
        <v>94</v>
      </c>
      <c r="W48" s="38"/>
      <c r="X48" s="38" t="s">
        <v>321</v>
      </c>
      <c r="Y48" s="49" t="s">
        <v>4</v>
      </c>
      <c r="Z48" s="42" t="s">
        <v>293</v>
      </c>
      <c r="AA48" s="62" t="s">
        <v>282</v>
      </c>
      <c r="AB48" s="62">
        <v>33</v>
      </c>
      <c r="AC48" s="62" t="s">
        <v>310</v>
      </c>
      <c r="AD48" s="110" t="s">
        <v>578</v>
      </c>
      <c r="AE48" s="26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</row>
    <row r="49" spans="1:59" ht="18" x14ac:dyDescent="0.25">
      <c r="A49" s="153">
        <v>213</v>
      </c>
      <c r="B49" s="146" t="s">
        <v>525</v>
      </c>
      <c r="C49" s="147" t="s">
        <v>8</v>
      </c>
      <c r="D49" s="148" t="s">
        <v>4</v>
      </c>
      <c r="E49" s="149" t="s">
        <v>254</v>
      </c>
      <c r="F49" s="149" t="s">
        <v>295</v>
      </c>
      <c r="G49" s="150" t="s">
        <v>296</v>
      </c>
      <c r="H49" s="151" t="s">
        <v>526</v>
      </c>
      <c r="I49" s="152" t="s">
        <v>527</v>
      </c>
      <c r="J49" s="138"/>
      <c r="K49" s="40"/>
      <c r="L49" s="157" t="s">
        <v>4</v>
      </c>
      <c r="M49" s="157" t="s">
        <v>4</v>
      </c>
      <c r="N49" s="155" t="s">
        <v>11</v>
      </c>
      <c r="O49" s="38"/>
      <c r="P49" s="39"/>
      <c r="Q49" s="36"/>
      <c r="R49" s="38"/>
      <c r="S49" s="38"/>
      <c r="T49" s="40"/>
      <c r="U49" s="155" t="s">
        <v>267</v>
      </c>
      <c r="V49" s="156">
        <v>94</v>
      </c>
      <c r="W49" s="38"/>
      <c r="X49" s="38"/>
      <c r="Y49" s="154" t="s">
        <v>4</v>
      </c>
      <c r="Z49" s="181" t="s">
        <v>293</v>
      </c>
      <c r="AA49" s="182" t="s">
        <v>282</v>
      </c>
      <c r="AB49" s="182">
        <v>34</v>
      </c>
      <c r="AC49" s="182" t="s">
        <v>310</v>
      </c>
      <c r="AD49" s="179" t="s">
        <v>588</v>
      </c>
      <c r="AE49" s="180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</row>
    <row r="50" spans="1:59" ht="18" x14ac:dyDescent="0.2">
      <c r="A50" s="60">
        <v>220</v>
      </c>
      <c r="B50" s="29" t="s">
        <v>61</v>
      </c>
      <c r="C50" s="59" t="s">
        <v>8</v>
      </c>
      <c r="D50" s="31" t="s">
        <v>4</v>
      </c>
      <c r="E50" s="32" t="s">
        <v>254</v>
      </c>
      <c r="F50" s="32" t="s">
        <v>295</v>
      </c>
      <c r="G50" s="33" t="s">
        <v>296</v>
      </c>
      <c r="H50" s="46" t="s">
        <v>62</v>
      </c>
      <c r="I50" s="35" t="s">
        <v>381</v>
      </c>
      <c r="J50" s="138"/>
      <c r="K50" s="40"/>
      <c r="L50" s="61" t="s">
        <v>4</v>
      </c>
      <c r="M50" s="61" t="s">
        <v>4</v>
      </c>
      <c r="N50" s="38" t="s">
        <v>11</v>
      </c>
      <c r="O50" s="38"/>
      <c r="P50" s="39"/>
      <c r="Q50" s="36"/>
      <c r="R50" s="38"/>
      <c r="S50" s="38"/>
      <c r="T50" s="40"/>
      <c r="U50" s="38" t="s">
        <v>267</v>
      </c>
      <c r="V50" s="40">
        <v>94</v>
      </c>
      <c r="W50" s="38"/>
      <c r="X50" s="38" t="s">
        <v>321</v>
      </c>
      <c r="Y50" s="49" t="s">
        <v>4</v>
      </c>
      <c r="Z50" s="42" t="s">
        <v>293</v>
      </c>
      <c r="AA50" s="62" t="s">
        <v>282</v>
      </c>
      <c r="AB50" s="62">
        <v>33</v>
      </c>
      <c r="AC50" s="62" t="s">
        <v>310</v>
      </c>
      <c r="AD50" s="110" t="s">
        <v>579</v>
      </c>
      <c r="AE50" s="26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</row>
    <row r="51" spans="1:59" ht="18" x14ac:dyDescent="0.2">
      <c r="A51" s="60">
        <v>221</v>
      </c>
      <c r="B51" s="29" t="s">
        <v>63</v>
      </c>
      <c r="C51" s="59" t="s">
        <v>8</v>
      </c>
      <c r="D51" s="31" t="s">
        <v>4</v>
      </c>
      <c r="E51" s="32" t="s">
        <v>254</v>
      </c>
      <c r="F51" s="32" t="s">
        <v>295</v>
      </c>
      <c r="G51" s="33" t="s">
        <v>296</v>
      </c>
      <c r="H51" s="46" t="s">
        <v>62</v>
      </c>
      <c r="I51" s="35" t="s">
        <v>381</v>
      </c>
      <c r="J51" s="138"/>
      <c r="K51" s="40"/>
      <c r="L51" s="61" t="s">
        <v>4</v>
      </c>
      <c r="M51" s="61" t="s">
        <v>4</v>
      </c>
      <c r="N51" s="38" t="s">
        <v>11</v>
      </c>
      <c r="O51" s="38"/>
      <c r="P51" s="39"/>
      <c r="Q51" s="36"/>
      <c r="R51" s="38"/>
      <c r="S51" s="38"/>
      <c r="T51" s="40"/>
      <c r="U51" s="38" t="s">
        <v>267</v>
      </c>
      <c r="V51" s="40">
        <v>94</v>
      </c>
      <c r="W51" s="38"/>
      <c r="X51" s="38" t="s">
        <v>321</v>
      </c>
      <c r="Y51" s="49" t="s">
        <v>4</v>
      </c>
      <c r="Z51" s="42" t="s">
        <v>293</v>
      </c>
      <c r="AA51" s="62" t="s">
        <v>282</v>
      </c>
      <c r="AB51" s="62">
        <v>33</v>
      </c>
      <c r="AC51" s="62" t="s">
        <v>310</v>
      </c>
      <c r="AD51" s="110" t="s">
        <v>580</v>
      </c>
      <c r="AE51" s="26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</row>
    <row r="52" spans="1:59" ht="18" x14ac:dyDescent="0.2">
      <c r="A52" s="65">
        <v>222</v>
      </c>
      <c r="B52" s="29" t="s">
        <v>67</v>
      </c>
      <c r="C52" s="59" t="s">
        <v>8</v>
      </c>
      <c r="D52" s="31" t="s">
        <v>4</v>
      </c>
      <c r="E52" s="32" t="s">
        <v>254</v>
      </c>
      <c r="F52" s="32" t="s">
        <v>295</v>
      </c>
      <c r="G52" s="33" t="s">
        <v>296</v>
      </c>
      <c r="H52" s="46" t="s">
        <v>68</v>
      </c>
      <c r="I52" s="35" t="s">
        <v>303</v>
      </c>
      <c r="J52" s="138"/>
      <c r="K52" s="40"/>
      <c r="L52" s="61" t="s">
        <v>4</v>
      </c>
      <c r="M52" s="61" t="s">
        <v>4</v>
      </c>
      <c r="N52" s="38" t="s">
        <v>11</v>
      </c>
      <c r="O52" s="38"/>
      <c r="P52" s="39"/>
      <c r="Q52" s="36"/>
      <c r="R52" s="38"/>
      <c r="S52" s="38"/>
      <c r="T52" s="40"/>
      <c r="U52" s="38" t="s">
        <v>267</v>
      </c>
      <c r="V52" s="40">
        <v>94</v>
      </c>
      <c r="W52" s="38"/>
      <c r="X52" s="38" t="s">
        <v>321</v>
      </c>
      <c r="Y52" s="49" t="s">
        <v>4</v>
      </c>
      <c r="Z52" s="42" t="s">
        <v>293</v>
      </c>
      <c r="AA52" s="62" t="s">
        <v>282</v>
      </c>
      <c r="AB52" s="62">
        <v>33</v>
      </c>
      <c r="AC52" s="62" t="s">
        <v>310</v>
      </c>
      <c r="AD52" s="110" t="s">
        <v>579</v>
      </c>
      <c r="AE52" s="26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</row>
    <row r="53" spans="1:59" ht="22.5" x14ac:dyDescent="0.2">
      <c r="A53" s="60">
        <v>230</v>
      </c>
      <c r="B53" s="29" t="s">
        <v>64</v>
      </c>
      <c r="C53" s="59" t="s">
        <v>8</v>
      </c>
      <c r="D53" s="31" t="s">
        <v>4</v>
      </c>
      <c r="E53" s="32" t="s">
        <v>254</v>
      </c>
      <c r="F53" s="32" t="s">
        <v>295</v>
      </c>
      <c r="G53" s="33" t="s">
        <v>296</v>
      </c>
      <c r="H53" s="46" t="s">
        <v>65</v>
      </c>
      <c r="I53" s="35" t="s">
        <v>382</v>
      </c>
      <c r="J53" s="138"/>
      <c r="K53" s="40"/>
      <c r="L53" s="61" t="s">
        <v>4</v>
      </c>
      <c r="M53" s="61" t="s">
        <v>4</v>
      </c>
      <c r="N53" s="38" t="s">
        <v>11</v>
      </c>
      <c r="O53" s="38"/>
      <c r="P53" s="39"/>
      <c r="Q53" s="36"/>
      <c r="R53" s="38"/>
      <c r="S53" s="38"/>
      <c r="T53" s="40"/>
      <c r="U53" s="38" t="s">
        <v>267</v>
      </c>
      <c r="V53" s="40">
        <v>94</v>
      </c>
      <c r="W53" s="38"/>
      <c r="X53" s="38" t="s">
        <v>321</v>
      </c>
      <c r="Y53" s="49" t="s">
        <v>4</v>
      </c>
      <c r="Z53" s="42" t="s">
        <v>293</v>
      </c>
      <c r="AA53" s="62" t="s">
        <v>282</v>
      </c>
      <c r="AB53" s="62">
        <v>33</v>
      </c>
      <c r="AC53" s="62" t="s">
        <v>310</v>
      </c>
      <c r="AD53" s="110" t="s">
        <v>579</v>
      </c>
      <c r="AE53" s="26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</row>
    <row r="54" spans="1:59" ht="18" x14ac:dyDescent="0.2">
      <c r="A54" s="60">
        <v>240</v>
      </c>
      <c r="B54" s="29" t="s">
        <v>66</v>
      </c>
      <c r="C54" s="59" t="s">
        <v>8</v>
      </c>
      <c r="D54" s="31" t="s">
        <v>4</v>
      </c>
      <c r="E54" s="32" t="s">
        <v>254</v>
      </c>
      <c r="F54" s="32" t="s">
        <v>295</v>
      </c>
      <c r="G54" s="33" t="s">
        <v>296</v>
      </c>
      <c r="H54" s="34">
        <v>7</v>
      </c>
      <c r="I54" s="35" t="s">
        <v>486</v>
      </c>
      <c r="J54" s="138"/>
      <c r="K54" s="40"/>
      <c r="L54" s="61" t="s">
        <v>4</v>
      </c>
      <c r="M54" s="61" t="s">
        <v>4</v>
      </c>
      <c r="N54" s="38" t="s">
        <v>11</v>
      </c>
      <c r="O54" s="38"/>
      <c r="P54" s="39"/>
      <c r="Q54" s="36"/>
      <c r="R54" s="38"/>
      <c r="S54" s="38"/>
      <c r="T54" s="40"/>
      <c r="U54" s="38" t="s">
        <v>267</v>
      </c>
      <c r="V54" s="40">
        <v>94</v>
      </c>
      <c r="W54" s="38"/>
      <c r="X54" s="38" t="s">
        <v>321</v>
      </c>
      <c r="Y54" s="49" t="s">
        <v>4</v>
      </c>
      <c r="Z54" s="42" t="s">
        <v>293</v>
      </c>
      <c r="AA54" s="62" t="s">
        <v>282</v>
      </c>
      <c r="AB54" s="62">
        <v>33</v>
      </c>
      <c r="AC54" s="62" t="s">
        <v>310</v>
      </c>
      <c r="AD54" s="110" t="s">
        <v>489</v>
      </c>
      <c r="AE54" s="26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</row>
    <row r="55" spans="1:59" ht="18" x14ac:dyDescent="0.2">
      <c r="A55" s="60">
        <v>250</v>
      </c>
      <c r="B55" s="29" t="s">
        <v>291</v>
      </c>
      <c r="C55" s="59" t="s">
        <v>8</v>
      </c>
      <c r="D55" s="31" t="s">
        <v>4</v>
      </c>
      <c r="E55" s="32" t="s">
        <v>254</v>
      </c>
      <c r="F55" s="32" t="s">
        <v>295</v>
      </c>
      <c r="G55" s="33" t="s">
        <v>296</v>
      </c>
      <c r="H55" s="34">
        <v>7</v>
      </c>
      <c r="I55" s="35" t="s">
        <v>486</v>
      </c>
      <c r="J55" s="138"/>
      <c r="K55" s="40"/>
      <c r="L55" s="61" t="s">
        <v>4</v>
      </c>
      <c r="M55" s="61" t="s">
        <v>4</v>
      </c>
      <c r="N55" s="38" t="s">
        <v>11</v>
      </c>
      <c r="O55" s="38"/>
      <c r="P55" s="39"/>
      <c r="Q55" s="36"/>
      <c r="R55" s="38"/>
      <c r="S55" s="38"/>
      <c r="T55" s="40"/>
      <c r="U55" s="38" t="s">
        <v>267</v>
      </c>
      <c r="V55" s="40">
        <v>94</v>
      </c>
      <c r="W55" s="38"/>
      <c r="X55" s="38" t="s">
        <v>321</v>
      </c>
      <c r="Y55" s="49" t="s">
        <v>4</v>
      </c>
      <c r="Z55" s="42" t="s">
        <v>293</v>
      </c>
      <c r="AA55" s="62" t="s">
        <v>282</v>
      </c>
      <c r="AB55" s="62">
        <v>33</v>
      </c>
      <c r="AC55" s="62" t="s">
        <v>310</v>
      </c>
      <c r="AD55" s="110" t="s">
        <v>489</v>
      </c>
      <c r="AE55" s="26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</row>
    <row r="56" spans="1:59" ht="15" x14ac:dyDescent="0.2">
      <c r="A56" s="8" t="s">
        <v>7</v>
      </c>
      <c r="B56" s="9" t="s">
        <v>69</v>
      </c>
      <c r="C56" s="10"/>
      <c r="D56" s="11"/>
      <c r="E56" s="12"/>
      <c r="F56" s="12"/>
      <c r="G56" s="13"/>
      <c r="H56" s="14"/>
      <c r="I56" s="15"/>
      <c r="J56" s="136"/>
      <c r="K56" s="21"/>
      <c r="L56" s="64"/>
      <c r="M56" s="64"/>
      <c r="N56" s="18"/>
      <c r="O56" s="18"/>
      <c r="P56" s="19"/>
      <c r="Q56" s="16"/>
      <c r="R56" s="18"/>
      <c r="S56" s="18"/>
      <c r="T56" s="21"/>
      <c r="U56" s="18"/>
      <c r="V56" s="21"/>
      <c r="W56" s="18"/>
      <c r="X56" s="18"/>
      <c r="Y56" s="22"/>
      <c r="Z56" s="23"/>
      <c r="AA56" s="24"/>
      <c r="AB56" s="24"/>
      <c r="AC56" s="24"/>
      <c r="AD56" s="25"/>
      <c r="AE56" s="26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spans="1:59" ht="16.5" x14ac:dyDescent="0.2">
      <c r="A57" s="60">
        <v>311</v>
      </c>
      <c r="B57" s="29" t="s">
        <v>70</v>
      </c>
      <c r="C57" s="59" t="s">
        <v>8</v>
      </c>
      <c r="D57" s="31" t="s">
        <v>4</v>
      </c>
      <c r="E57" s="32" t="s">
        <v>254</v>
      </c>
      <c r="F57" s="32" t="s">
        <v>295</v>
      </c>
      <c r="G57" s="33" t="s">
        <v>296</v>
      </c>
      <c r="H57" s="46" t="s">
        <v>71</v>
      </c>
      <c r="I57" s="35" t="s">
        <v>383</v>
      </c>
      <c r="J57" s="138"/>
      <c r="K57" s="40"/>
      <c r="L57" s="61"/>
      <c r="M57" s="61" t="s">
        <v>4</v>
      </c>
      <c r="N57" s="38"/>
      <c r="O57" s="38"/>
      <c r="P57" s="39"/>
      <c r="Q57" s="36"/>
      <c r="R57" s="38"/>
      <c r="S57" s="38"/>
      <c r="T57" s="40"/>
      <c r="U57" s="38"/>
      <c r="V57" s="40">
        <v>94</v>
      </c>
      <c r="W57" s="38"/>
      <c r="X57" s="38"/>
      <c r="Y57" s="49" t="s">
        <v>4</v>
      </c>
      <c r="Z57" s="42" t="s">
        <v>293</v>
      </c>
      <c r="AA57" s="62" t="s">
        <v>282</v>
      </c>
      <c r="AB57" s="62">
        <v>33</v>
      </c>
      <c r="AC57" s="62" t="s">
        <v>310</v>
      </c>
      <c r="AD57" s="110" t="s">
        <v>576</v>
      </c>
      <c r="AE57" s="26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spans="1:59" ht="16.5" x14ac:dyDescent="0.2">
      <c r="A58" s="60">
        <v>312</v>
      </c>
      <c r="B58" s="29" t="s">
        <v>72</v>
      </c>
      <c r="C58" s="59" t="s">
        <v>8</v>
      </c>
      <c r="D58" s="31" t="s">
        <v>4</v>
      </c>
      <c r="E58" s="32" t="s">
        <v>254</v>
      </c>
      <c r="F58" s="32" t="s">
        <v>295</v>
      </c>
      <c r="G58" s="33" t="s">
        <v>296</v>
      </c>
      <c r="H58" s="46" t="s">
        <v>73</v>
      </c>
      <c r="I58" s="35" t="s">
        <v>384</v>
      </c>
      <c r="J58" s="138"/>
      <c r="K58" s="40"/>
      <c r="L58" s="61" t="s">
        <v>4</v>
      </c>
      <c r="M58" s="61" t="s">
        <v>4</v>
      </c>
      <c r="N58" s="38"/>
      <c r="O58" s="38"/>
      <c r="P58" s="39"/>
      <c r="Q58" s="36"/>
      <c r="R58" s="38"/>
      <c r="S58" s="38"/>
      <c r="T58" s="40"/>
      <c r="U58" s="38"/>
      <c r="V58" s="40">
        <v>94</v>
      </c>
      <c r="W58" s="38"/>
      <c r="X58" s="38" t="s">
        <v>321</v>
      </c>
      <c r="Y58" s="49" t="s">
        <v>4</v>
      </c>
      <c r="Z58" s="42" t="s">
        <v>293</v>
      </c>
      <c r="AA58" s="62" t="s">
        <v>282</v>
      </c>
      <c r="AB58" s="62">
        <v>33</v>
      </c>
      <c r="AC58" s="62" t="s">
        <v>310</v>
      </c>
      <c r="AD58" s="110" t="s">
        <v>575</v>
      </c>
      <c r="AE58" s="26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spans="1:59" ht="16.5" x14ac:dyDescent="0.2">
      <c r="A59" s="60">
        <v>315</v>
      </c>
      <c r="B59" s="29" t="s">
        <v>74</v>
      </c>
      <c r="C59" s="59" t="s">
        <v>8</v>
      </c>
      <c r="D59" s="31" t="s">
        <v>4</v>
      </c>
      <c r="E59" s="32" t="s">
        <v>254</v>
      </c>
      <c r="F59" s="32" t="s">
        <v>295</v>
      </c>
      <c r="G59" s="33" t="s">
        <v>296</v>
      </c>
      <c r="H59" s="46" t="s">
        <v>75</v>
      </c>
      <c r="I59" s="35" t="s">
        <v>385</v>
      </c>
      <c r="J59" s="138"/>
      <c r="K59" s="40"/>
      <c r="L59" s="61"/>
      <c r="M59" s="61" t="s">
        <v>4</v>
      </c>
      <c r="N59" s="38"/>
      <c r="O59" s="38"/>
      <c r="P59" s="39"/>
      <c r="Q59" s="36"/>
      <c r="R59" s="38"/>
      <c r="S59" s="38"/>
      <c r="T59" s="40"/>
      <c r="U59" s="38"/>
      <c r="V59" s="40">
        <v>94</v>
      </c>
      <c r="W59" s="38"/>
      <c r="X59" s="38"/>
      <c r="Y59" s="49" t="s">
        <v>4</v>
      </c>
      <c r="Z59" s="42" t="s">
        <v>293</v>
      </c>
      <c r="AA59" s="62" t="s">
        <v>282</v>
      </c>
      <c r="AB59" s="62">
        <v>33</v>
      </c>
      <c r="AC59" s="62" t="s">
        <v>310</v>
      </c>
      <c r="AD59" s="110" t="s">
        <v>574</v>
      </c>
      <c r="AE59" s="26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spans="1:59" ht="16.5" x14ac:dyDescent="0.2">
      <c r="A60" s="60">
        <v>316</v>
      </c>
      <c r="B60" s="29" t="s">
        <v>76</v>
      </c>
      <c r="C60" s="59" t="s">
        <v>8</v>
      </c>
      <c r="D60" s="31" t="s">
        <v>4</v>
      </c>
      <c r="E60" s="32" t="s">
        <v>254</v>
      </c>
      <c r="F60" s="32" t="s">
        <v>295</v>
      </c>
      <c r="G60" s="33" t="s">
        <v>296</v>
      </c>
      <c r="H60" s="46" t="s">
        <v>77</v>
      </c>
      <c r="I60" s="35" t="s">
        <v>386</v>
      </c>
      <c r="J60" s="138"/>
      <c r="K60" s="40"/>
      <c r="L60" s="61" t="s">
        <v>4</v>
      </c>
      <c r="M60" s="61" t="s">
        <v>4</v>
      </c>
      <c r="N60" s="38"/>
      <c r="O60" s="38"/>
      <c r="P60" s="39"/>
      <c r="Q60" s="36"/>
      <c r="R60" s="38"/>
      <c r="S60" s="38"/>
      <c r="T60" s="40"/>
      <c r="U60" s="38"/>
      <c r="V60" s="40">
        <v>94</v>
      </c>
      <c r="W60" s="38"/>
      <c r="X60" s="38" t="s">
        <v>321</v>
      </c>
      <c r="Y60" s="49" t="s">
        <v>4</v>
      </c>
      <c r="Z60" s="42" t="s">
        <v>293</v>
      </c>
      <c r="AA60" s="62" t="s">
        <v>282</v>
      </c>
      <c r="AB60" s="62">
        <v>33</v>
      </c>
      <c r="AC60" s="62" t="s">
        <v>310</v>
      </c>
      <c r="AD60" s="110" t="s">
        <v>574</v>
      </c>
      <c r="AE60" s="26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spans="1:59" ht="16.5" x14ac:dyDescent="0.2">
      <c r="A61" s="60">
        <v>320</v>
      </c>
      <c r="B61" s="29" t="s">
        <v>78</v>
      </c>
      <c r="C61" s="59" t="s">
        <v>8</v>
      </c>
      <c r="D61" s="31" t="s">
        <v>4</v>
      </c>
      <c r="E61" s="32" t="s">
        <v>254</v>
      </c>
      <c r="F61" s="32" t="s">
        <v>295</v>
      </c>
      <c r="G61" s="33" t="s">
        <v>296</v>
      </c>
      <c r="H61" s="46" t="s">
        <v>79</v>
      </c>
      <c r="I61" s="35" t="s">
        <v>387</v>
      </c>
      <c r="J61" s="138"/>
      <c r="K61" s="40"/>
      <c r="L61" s="61" t="s">
        <v>4</v>
      </c>
      <c r="M61" s="61" t="s">
        <v>4</v>
      </c>
      <c r="N61" s="38"/>
      <c r="O61" s="38"/>
      <c r="P61" s="39"/>
      <c r="Q61" s="36"/>
      <c r="R61" s="38"/>
      <c r="S61" s="38"/>
      <c r="T61" s="40"/>
      <c r="U61" s="38"/>
      <c r="V61" s="40">
        <v>94</v>
      </c>
      <c r="W61" s="38"/>
      <c r="X61" s="38" t="s">
        <v>321</v>
      </c>
      <c r="Y61" s="49" t="s">
        <v>4</v>
      </c>
      <c r="Z61" s="42" t="s">
        <v>293</v>
      </c>
      <c r="AA61" s="62" t="s">
        <v>282</v>
      </c>
      <c r="AB61" s="62">
        <v>33</v>
      </c>
      <c r="AC61" s="62" t="s">
        <v>310</v>
      </c>
      <c r="AD61" s="110" t="s">
        <v>574</v>
      </c>
      <c r="AE61" s="26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spans="1:59" ht="18" x14ac:dyDescent="0.2">
      <c r="A62" s="60">
        <v>330</v>
      </c>
      <c r="B62" s="29" t="s">
        <v>80</v>
      </c>
      <c r="C62" s="59" t="s">
        <v>8</v>
      </c>
      <c r="D62" s="31" t="s">
        <v>4</v>
      </c>
      <c r="E62" s="32" t="s">
        <v>254</v>
      </c>
      <c r="F62" s="32" t="s">
        <v>295</v>
      </c>
      <c r="G62" s="33" t="s">
        <v>296</v>
      </c>
      <c r="H62" s="46" t="s">
        <v>81</v>
      </c>
      <c r="I62" s="35" t="s">
        <v>388</v>
      </c>
      <c r="J62" s="138"/>
      <c r="K62" s="40"/>
      <c r="L62" s="61"/>
      <c r="M62" s="61" t="s">
        <v>4</v>
      </c>
      <c r="N62" s="38" t="s">
        <v>11</v>
      </c>
      <c r="O62" s="38"/>
      <c r="P62" s="39"/>
      <c r="Q62" s="36"/>
      <c r="R62" s="38"/>
      <c r="S62" s="38"/>
      <c r="T62" s="40"/>
      <c r="U62" s="38" t="s">
        <v>267</v>
      </c>
      <c r="V62" s="40">
        <v>94</v>
      </c>
      <c r="W62" s="38"/>
      <c r="X62" s="38" t="s">
        <v>321</v>
      </c>
      <c r="Y62" s="49" t="s">
        <v>4</v>
      </c>
      <c r="Z62" s="42" t="s">
        <v>293</v>
      </c>
      <c r="AA62" s="62" t="s">
        <v>282</v>
      </c>
      <c r="AB62" s="62">
        <v>33</v>
      </c>
      <c r="AC62" s="62" t="s">
        <v>310</v>
      </c>
      <c r="AD62" s="110" t="s">
        <v>573</v>
      </c>
      <c r="AE62" s="26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ht="15" x14ac:dyDescent="0.2">
      <c r="A63" s="60">
        <v>341</v>
      </c>
      <c r="B63" s="29" t="s">
        <v>82</v>
      </c>
      <c r="C63" s="59" t="s">
        <v>8</v>
      </c>
      <c r="D63" s="31" t="s">
        <v>4</v>
      </c>
      <c r="E63" s="32" t="s">
        <v>254</v>
      </c>
      <c r="F63" s="32" t="s">
        <v>295</v>
      </c>
      <c r="G63" s="33" t="s">
        <v>296</v>
      </c>
      <c r="H63" s="46" t="s">
        <v>83</v>
      </c>
      <c r="I63" s="35" t="s">
        <v>389</v>
      </c>
      <c r="J63" s="138"/>
      <c r="K63" s="40"/>
      <c r="L63" s="61" t="s">
        <v>4</v>
      </c>
      <c r="M63" s="61" t="s">
        <v>4</v>
      </c>
      <c r="N63" s="38"/>
      <c r="O63" s="38"/>
      <c r="P63" s="39"/>
      <c r="Q63" s="36"/>
      <c r="R63" s="38"/>
      <c r="S63" s="38"/>
      <c r="T63" s="40"/>
      <c r="U63" s="38"/>
      <c r="V63" s="40">
        <v>94</v>
      </c>
      <c r="W63" s="38"/>
      <c r="X63" s="38" t="s">
        <v>321</v>
      </c>
      <c r="Y63" s="49" t="s">
        <v>4</v>
      </c>
      <c r="Z63" s="42" t="s">
        <v>293</v>
      </c>
      <c r="AA63" s="62" t="s">
        <v>282</v>
      </c>
      <c r="AB63" s="62">
        <v>33</v>
      </c>
      <c r="AC63" s="62" t="s">
        <v>310</v>
      </c>
      <c r="AD63" s="110" t="s">
        <v>572</v>
      </c>
      <c r="AE63" s="26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59" ht="16.5" x14ac:dyDescent="0.2">
      <c r="A64" s="60">
        <v>393</v>
      </c>
      <c r="B64" s="29" t="s">
        <v>84</v>
      </c>
      <c r="C64" s="59" t="s">
        <v>8</v>
      </c>
      <c r="D64" s="31" t="s">
        <v>4</v>
      </c>
      <c r="E64" s="32" t="s">
        <v>254</v>
      </c>
      <c r="F64" s="32" t="s">
        <v>295</v>
      </c>
      <c r="G64" s="33" t="s">
        <v>296</v>
      </c>
      <c r="H64" s="46" t="s">
        <v>85</v>
      </c>
      <c r="I64" s="35" t="s">
        <v>390</v>
      </c>
      <c r="J64" s="138"/>
      <c r="K64" s="40"/>
      <c r="L64" s="61" t="s">
        <v>4</v>
      </c>
      <c r="M64" s="61" t="s">
        <v>4</v>
      </c>
      <c r="N64" s="38"/>
      <c r="O64" s="38"/>
      <c r="P64" s="39"/>
      <c r="Q64" s="36"/>
      <c r="R64" s="38"/>
      <c r="S64" s="38"/>
      <c r="T64" s="40"/>
      <c r="U64" s="38"/>
      <c r="V64" s="40">
        <v>94</v>
      </c>
      <c r="W64" s="38"/>
      <c r="X64" s="38" t="s">
        <v>321</v>
      </c>
      <c r="Y64" s="49" t="s">
        <v>4</v>
      </c>
      <c r="Z64" s="42" t="s">
        <v>293</v>
      </c>
      <c r="AA64" s="62" t="s">
        <v>282</v>
      </c>
      <c r="AB64" s="62">
        <v>33</v>
      </c>
      <c r="AC64" s="62" t="s">
        <v>310</v>
      </c>
      <c r="AD64" s="110" t="s">
        <v>572</v>
      </c>
      <c r="AE64" s="26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</row>
    <row r="65" spans="1:59" ht="15" x14ac:dyDescent="0.2">
      <c r="A65" s="8" t="s">
        <v>7</v>
      </c>
      <c r="B65" s="9" t="s">
        <v>86</v>
      </c>
      <c r="C65" s="10"/>
      <c r="D65" s="11"/>
      <c r="E65" s="12"/>
      <c r="F65" s="12"/>
      <c r="G65" s="13"/>
      <c r="H65" s="14"/>
      <c r="I65" s="15"/>
      <c r="J65" s="136"/>
      <c r="K65" s="21"/>
      <c r="L65" s="64"/>
      <c r="M65" s="64"/>
      <c r="N65" s="18"/>
      <c r="O65" s="18"/>
      <c r="P65" s="19"/>
      <c r="Q65" s="16"/>
      <c r="R65" s="18"/>
      <c r="S65" s="18"/>
      <c r="T65" s="21"/>
      <c r="U65" s="18"/>
      <c r="V65" s="21"/>
      <c r="W65" s="18"/>
      <c r="X65" s="18"/>
      <c r="Y65" s="22"/>
      <c r="Z65" s="23"/>
      <c r="AA65" s="24"/>
      <c r="AB65" s="24"/>
      <c r="AC65" s="24"/>
      <c r="AD65" s="25"/>
      <c r="AE65" s="26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</row>
    <row r="66" spans="1:59" ht="15" x14ac:dyDescent="0.2">
      <c r="A66" s="60">
        <v>411</v>
      </c>
      <c r="B66" s="29" t="s">
        <v>87</v>
      </c>
      <c r="C66" s="59" t="s">
        <v>8</v>
      </c>
      <c r="D66" s="31" t="s">
        <v>4</v>
      </c>
      <c r="E66" s="32" t="s">
        <v>254</v>
      </c>
      <c r="F66" s="32" t="s">
        <v>295</v>
      </c>
      <c r="G66" s="33" t="s">
        <v>296</v>
      </c>
      <c r="H66" s="46" t="s">
        <v>44</v>
      </c>
      <c r="I66" s="35" t="s">
        <v>372</v>
      </c>
      <c r="J66" s="138"/>
      <c r="K66" s="40"/>
      <c r="L66" s="61"/>
      <c r="M66" s="61" t="s">
        <v>4</v>
      </c>
      <c r="N66" s="38"/>
      <c r="O66" s="38"/>
      <c r="P66" s="39"/>
      <c r="Q66" s="36"/>
      <c r="R66" s="38"/>
      <c r="S66" s="38"/>
      <c r="T66" s="40"/>
      <c r="U66" s="38"/>
      <c r="V66" s="40">
        <v>94</v>
      </c>
      <c r="W66" s="38"/>
      <c r="X66" s="38" t="s">
        <v>321</v>
      </c>
      <c r="Y66" s="49" t="s">
        <v>4</v>
      </c>
      <c r="Z66" s="42" t="s">
        <v>293</v>
      </c>
      <c r="AA66" s="62" t="s">
        <v>282</v>
      </c>
      <c r="AB66" s="62">
        <v>33</v>
      </c>
      <c r="AC66" s="62" t="s">
        <v>310</v>
      </c>
      <c r="AD66" s="110" t="s">
        <v>490</v>
      </c>
      <c r="AE66" s="26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</row>
    <row r="67" spans="1:59" ht="15" x14ac:dyDescent="0.2">
      <c r="A67" s="60">
        <v>413</v>
      </c>
      <c r="B67" s="29" t="s">
        <v>88</v>
      </c>
      <c r="C67" s="59" t="s">
        <v>8</v>
      </c>
      <c r="D67" s="31" t="s">
        <v>4</v>
      </c>
      <c r="E67" s="32" t="s">
        <v>254</v>
      </c>
      <c r="F67" s="32" t="s">
        <v>295</v>
      </c>
      <c r="G67" s="33" t="s">
        <v>296</v>
      </c>
      <c r="H67" s="46" t="s">
        <v>89</v>
      </c>
      <c r="I67" s="35" t="s">
        <v>391</v>
      </c>
      <c r="J67" s="138"/>
      <c r="K67" s="40"/>
      <c r="L67" s="61" t="s">
        <v>4</v>
      </c>
      <c r="M67" s="61" t="s">
        <v>4</v>
      </c>
      <c r="N67" s="38"/>
      <c r="O67" s="38"/>
      <c r="P67" s="39"/>
      <c r="Q67" s="36"/>
      <c r="R67" s="38"/>
      <c r="S67" s="38"/>
      <c r="T67" s="40"/>
      <c r="U67" s="38"/>
      <c r="V67" s="40">
        <v>94</v>
      </c>
      <c r="W67" s="38"/>
      <c r="X67" s="38" t="s">
        <v>321</v>
      </c>
      <c r="Y67" s="49" t="s">
        <v>4</v>
      </c>
      <c r="Z67" s="42" t="s">
        <v>293</v>
      </c>
      <c r="AA67" s="62" t="s">
        <v>282</v>
      </c>
      <c r="AB67" s="62">
        <v>33</v>
      </c>
      <c r="AC67" s="62" t="s">
        <v>310</v>
      </c>
      <c r="AD67" s="110" t="s">
        <v>490</v>
      </c>
      <c r="AE67" s="26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</row>
    <row r="68" spans="1:59" ht="18" x14ac:dyDescent="0.2">
      <c r="A68" s="60">
        <v>421</v>
      </c>
      <c r="B68" s="29" t="s">
        <v>90</v>
      </c>
      <c r="C68" s="59" t="s">
        <v>8</v>
      </c>
      <c r="D68" s="31" t="s">
        <v>4</v>
      </c>
      <c r="E68" s="32" t="s">
        <v>254</v>
      </c>
      <c r="F68" s="32" t="s">
        <v>295</v>
      </c>
      <c r="G68" s="33" t="s">
        <v>296</v>
      </c>
      <c r="H68" s="46" t="s">
        <v>91</v>
      </c>
      <c r="I68" s="35" t="s">
        <v>392</v>
      </c>
      <c r="J68" s="138"/>
      <c r="K68" s="40"/>
      <c r="L68" s="61"/>
      <c r="M68" s="61" t="s">
        <v>4</v>
      </c>
      <c r="N68" s="38" t="s">
        <v>514</v>
      </c>
      <c r="O68" s="38" t="s">
        <v>319</v>
      </c>
      <c r="P68" s="39"/>
      <c r="Q68" s="36"/>
      <c r="R68" s="38"/>
      <c r="S68" s="38"/>
      <c r="T68" s="40"/>
      <c r="U68" s="38" t="s">
        <v>267</v>
      </c>
      <c r="V68" s="40">
        <v>94</v>
      </c>
      <c r="W68" s="38"/>
      <c r="X68" s="38" t="s">
        <v>322</v>
      </c>
      <c r="Y68" s="49" t="s">
        <v>4</v>
      </c>
      <c r="Z68" s="42" t="s">
        <v>293</v>
      </c>
      <c r="AA68" s="62" t="s">
        <v>282</v>
      </c>
      <c r="AB68" s="62">
        <v>33</v>
      </c>
      <c r="AC68" s="62" t="s">
        <v>310</v>
      </c>
      <c r="AD68" s="110" t="s">
        <v>558</v>
      </c>
      <c r="AE68" s="26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</row>
    <row r="69" spans="1:59" ht="16.5" x14ac:dyDescent="0.2">
      <c r="A69" s="60">
        <v>422</v>
      </c>
      <c r="B69" s="29" t="s">
        <v>92</v>
      </c>
      <c r="C69" s="59" t="s">
        <v>8</v>
      </c>
      <c r="D69" s="31" t="s">
        <v>4</v>
      </c>
      <c r="E69" s="32" t="s">
        <v>254</v>
      </c>
      <c r="F69" s="32" t="s">
        <v>295</v>
      </c>
      <c r="G69" s="33" t="s">
        <v>296</v>
      </c>
      <c r="H69" s="34">
        <v>5</v>
      </c>
      <c r="I69" s="35" t="s">
        <v>257</v>
      </c>
      <c r="J69" s="138" t="s">
        <v>268</v>
      </c>
      <c r="K69" s="40"/>
      <c r="L69" s="61" t="s">
        <v>4</v>
      </c>
      <c r="M69" s="61" t="s">
        <v>4</v>
      </c>
      <c r="N69" s="38" t="s">
        <v>93</v>
      </c>
      <c r="O69" s="38"/>
      <c r="P69" s="39"/>
      <c r="Q69" s="36"/>
      <c r="R69" s="38"/>
      <c r="S69" s="38"/>
      <c r="T69" s="40"/>
      <c r="U69" s="38"/>
      <c r="V69" s="40">
        <v>94</v>
      </c>
      <c r="W69" s="38"/>
      <c r="X69" s="38" t="s">
        <v>322</v>
      </c>
      <c r="Y69" s="49" t="s">
        <v>4</v>
      </c>
      <c r="Z69" s="42" t="s">
        <v>293</v>
      </c>
      <c r="AA69" s="62" t="s">
        <v>282</v>
      </c>
      <c r="AB69" s="62">
        <v>33</v>
      </c>
      <c r="AC69" s="62" t="s">
        <v>310</v>
      </c>
      <c r="AD69" s="110" t="s">
        <v>490</v>
      </c>
      <c r="AE69" s="26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</row>
    <row r="70" spans="1:59" ht="18" x14ac:dyDescent="0.2">
      <c r="A70" s="60">
        <v>423</v>
      </c>
      <c r="B70" s="29" t="s">
        <v>94</v>
      </c>
      <c r="C70" s="59" t="s">
        <v>8</v>
      </c>
      <c r="D70" s="31" t="s">
        <v>4</v>
      </c>
      <c r="E70" s="32" t="s">
        <v>254</v>
      </c>
      <c r="F70" s="32" t="s">
        <v>295</v>
      </c>
      <c r="G70" s="33" t="s">
        <v>296</v>
      </c>
      <c r="H70" s="46" t="s">
        <v>95</v>
      </c>
      <c r="I70" s="35" t="s">
        <v>393</v>
      </c>
      <c r="J70" s="138"/>
      <c r="K70" s="40"/>
      <c r="L70" s="61" t="s">
        <v>4</v>
      </c>
      <c r="M70" s="61" t="s">
        <v>4</v>
      </c>
      <c r="N70" s="38" t="s">
        <v>514</v>
      </c>
      <c r="O70" s="38" t="s">
        <v>319</v>
      </c>
      <c r="P70" s="39"/>
      <c r="Q70" s="36"/>
      <c r="R70" s="38"/>
      <c r="S70" s="38"/>
      <c r="T70" s="40"/>
      <c r="U70" s="38" t="s">
        <v>267</v>
      </c>
      <c r="V70" s="40">
        <v>94</v>
      </c>
      <c r="W70" s="38"/>
      <c r="X70" s="38" t="s">
        <v>322</v>
      </c>
      <c r="Y70" s="49" t="s">
        <v>4</v>
      </c>
      <c r="Z70" s="42" t="s">
        <v>293</v>
      </c>
      <c r="AA70" s="62" t="s">
        <v>282</v>
      </c>
      <c r="AB70" s="62">
        <v>33</v>
      </c>
      <c r="AC70" s="62" t="s">
        <v>310</v>
      </c>
      <c r="AD70" s="110" t="s">
        <v>571</v>
      </c>
      <c r="AE70" s="26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</row>
    <row r="71" spans="1:59" ht="16.5" x14ac:dyDescent="0.2">
      <c r="A71" s="60">
        <v>424</v>
      </c>
      <c r="B71" s="29" t="s">
        <v>96</v>
      </c>
      <c r="C71" s="59" t="s">
        <v>8</v>
      </c>
      <c r="D71" s="31" t="s">
        <v>4</v>
      </c>
      <c r="E71" s="32" t="s">
        <v>254</v>
      </c>
      <c r="F71" s="32" t="s">
        <v>295</v>
      </c>
      <c r="G71" s="33" t="s">
        <v>296</v>
      </c>
      <c r="H71" s="34">
        <v>5</v>
      </c>
      <c r="I71" s="35" t="s">
        <v>257</v>
      </c>
      <c r="J71" s="138" t="s">
        <v>268</v>
      </c>
      <c r="K71" s="40"/>
      <c r="L71" s="61" t="s">
        <v>4</v>
      </c>
      <c r="M71" s="61" t="s">
        <v>4</v>
      </c>
      <c r="N71" s="38" t="s">
        <v>93</v>
      </c>
      <c r="O71" s="38"/>
      <c r="P71" s="39"/>
      <c r="Q71" s="36"/>
      <c r="R71" s="38"/>
      <c r="S71" s="38"/>
      <c r="T71" s="40"/>
      <c r="U71" s="38"/>
      <c r="V71" s="40">
        <v>94</v>
      </c>
      <c r="W71" s="38"/>
      <c r="X71" s="38" t="s">
        <v>322</v>
      </c>
      <c r="Y71" s="49" t="s">
        <v>4</v>
      </c>
      <c r="Z71" s="42" t="s">
        <v>293</v>
      </c>
      <c r="AA71" s="62" t="s">
        <v>282</v>
      </c>
      <c r="AB71" s="62">
        <v>33</v>
      </c>
      <c r="AC71" s="62" t="s">
        <v>310</v>
      </c>
      <c r="AD71" s="110" t="s">
        <v>490</v>
      </c>
      <c r="AE71" s="26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</row>
    <row r="72" spans="1:59" ht="18" x14ac:dyDescent="0.2">
      <c r="A72" s="60">
        <v>425</v>
      </c>
      <c r="B72" s="29" t="s">
        <v>97</v>
      </c>
      <c r="C72" s="59" t="s">
        <v>8</v>
      </c>
      <c r="D72" s="31" t="s">
        <v>4</v>
      </c>
      <c r="E72" s="32" t="s">
        <v>254</v>
      </c>
      <c r="F72" s="32" t="s">
        <v>295</v>
      </c>
      <c r="G72" s="33" t="s">
        <v>296</v>
      </c>
      <c r="H72" s="34">
        <v>6</v>
      </c>
      <c r="I72" s="35" t="s">
        <v>485</v>
      </c>
      <c r="J72" s="138"/>
      <c r="K72" s="40"/>
      <c r="L72" s="61" t="s">
        <v>4</v>
      </c>
      <c r="M72" s="61" t="s">
        <v>4</v>
      </c>
      <c r="N72" s="38" t="s">
        <v>514</v>
      </c>
      <c r="O72" s="38" t="s">
        <v>319</v>
      </c>
      <c r="P72" s="39"/>
      <c r="Q72" s="36"/>
      <c r="R72" s="38"/>
      <c r="S72" s="38"/>
      <c r="T72" s="40"/>
      <c r="U72" s="38" t="s">
        <v>267</v>
      </c>
      <c r="V72" s="40">
        <v>94</v>
      </c>
      <c r="W72" s="38"/>
      <c r="X72" s="38" t="s">
        <v>322</v>
      </c>
      <c r="Y72" s="49" t="s">
        <v>4</v>
      </c>
      <c r="Z72" s="42" t="s">
        <v>293</v>
      </c>
      <c r="AA72" s="62" t="s">
        <v>282</v>
      </c>
      <c r="AB72" s="62">
        <v>33</v>
      </c>
      <c r="AC72" s="62" t="s">
        <v>310</v>
      </c>
      <c r="AD72" s="110" t="s">
        <v>490</v>
      </c>
      <c r="AE72" s="26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</row>
    <row r="73" spans="1:59" ht="18" x14ac:dyDescent="0.2">
      <c r="A73" s="60">
        <v>426</v>
      </c>
      <c r="B73" s="29" t="s">
        <v>258</v>
      </c>
      <c r="C73" s="59" t="s">
        <v>8</v>
      </c>
      <c r="D73" s="31" t="s">
        <v>4</v>
      </c>
      <c r="E73" s="32" t="s">
        <v>254</v>
      </c>
      <c r="F73" s="32" t="s">
        <v>295</v>
      </c>
      <c r="G73" s="33" t="s">
        <v>296</v>
      </c>
      <c r="H73" s="46" t="s">
        <v>98</v>
      </c>
      <c r="I73" s="35" t="s">
        <v>394</v>
      </c>
      <c r="J73" s="138"/>
      <c r="K73" s="40"/>
      <c r="L73" s="61"/>
      <c r="M73" s="61" t="s">
        <v>4</v>
      </c>
      <c r="N73" s="38" t="s">
        <v>514</v>
      </c>
      <c r="O73" s="38" t="s">
        <v>319</v>
      </c>
      <c r="P73" s="39"/>
      <c r="Q73" s="36"/>
      <c r="R73" s="38"/>
      <c r="S73" s="38"/>
      <c r="T73" s="40"/>
      <c r="U73" s="38" t="s">
        <v>267</v>
      </c>
      <c r="V73" s="40">
        <v>94</v>
      </c>
      <c r="W73" s="38"/>
      <c r="X73" s="38" t="s">
        <v>322</v>
      </c>
      <c r="Y73" s="49" t="s">
        <v>4</v>
      </c>
      <c r="Z73" s="42" t="s">
        <v>293</v>
      </c>
      <c r="AA73" s="62" t="s">
        <v>282</v>
      </c>
      <c r="AB73" s="62">
        <v>33</v>
      </c>
      <c r="AC73" s="62" t="s">
        <v>310</v>
      </c>
      <c r="AD73" s="110" t="s">
        <v>490</v>
      </c>
      <c r="AE73" s="26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</row>
    <row r="74" spans="1:59" ht="18" x14ac:dyDescent="0.2">
      <c r="A74" s="60">
        <v>427</v>
      </c>
      <c r="B74" s="29" t="s">
        <v>99</v>
      </c>
      <c r="C74" s="59" t="s">
        <v>8</v>
      </c>
      <c r="D74" s="31" t="s">
        <v>4</v>
      </c>
      <c r="E74" s="32" t="s">
        <v>254</v>
      </c>
      <c r="F74" s="32" t="s">
        <v>295</v>
      </c>
      <c r="G74" s="33" t="s">
        <v>296</v>
      </c>
      <c r="H74" s="46" t="s">
        <v>100</v>
      </c>
      <c r="I74" s="35" t="s">
        <v>395</v>
      </c>
      <c r="J74" s="138"/>
      <c r="K74" s="40"/>
      <c r="L74" s="61"/>
      <c r="M74" s="61" t="s">
        <v>4</v>
      </c>
      <c r="N74" s="38" t="s">
        <v>514</v>
      </c>
      <c r="O74" s="38" t="s">
        <v>319</v>
      </c>
      <c r="P74" s="39"/>
      <c r="Q74" s="36"/>
      <c r="R74" s="38"/>
      <c r="S74" s="38"/>
      <c r="T74" s="40"/>
      <c r="U74" s="38" t="s">
        <v>267</v>
      </c>
      <c r="V74" s="40">
        <v>94</v>
      </c>
      <c r="W74" s="38"/>
      <c r="X74" s="38" t="s">
        <v>322</v>
      </c>
      <c r="Y74" s="49" t="s">
        <v>4</v>
      </c>
      <c r="Z74" s="42" t="s">
        <v>293</v>
      </c>
      <c r="AA74" s="62" t="s">
        <v>282</v>
      </c>
      <c r="AB74" s="62">
        <v>33</v>
      </c>
      <c r="AC74" s="62" t="s">
        <v>310</v>
      </c>
      <c r="AD74" s="110" t="s">
        <v>570</v>
      </c>
      <c r="AE74" s="26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</row>
    <row r="75" spans="1:59" ht="18" x14ac:dyDescent="0.2">
      <c r="A75" s="60">
        <v>429</v>
      </c>
      <c r="B75" s="29" t="s">
        <v>101</v>
      </c>
      <c r="C75" s="59" t="s">
        <v>8</v>
      </c>
      <c r="D75" s="31" t="s">
        <v>4</v>
      </c>
      <c r="E75" s="32" t="s">
        <v>254</v>
      </c>
      <c r="F75" s="32" t="s">
        <v>295</v>
      </c>
      <c r="G75" s="33" t="s">
        <v>296</v>
      </c>
      <c r="H75" s="46" t="s">
        <v>102</v>
      </c>
      <c r="I75" s="35" t="s">
        <v>396</v>
      </c>
      <c r="J75" s="138"/>
      <c r="K75" s="40"/>
      <c r="L75" s="61"/>
      <c r="M75" s="61" t="s">
        <v>4</v>
      </c>
      <c r="N75" s="38" t="s">
        <v>514</v>
      </c>
      <c r="O75" s="38" t="s">
        <v>319</v>
      </c>
      <c r="P75" s="39"/>
      <c r="Q75" s="36"/>
      <c r="R75" s="38"/>
      <c r="S75" s="38"/>
      <c r="T75" s="40"/>
      <c r="U75" s="38" t="s">
        <v>267</v>
      </c>
      <c r="V75" s="40">
        <v>94</v>
      </c>
      <c r="W75" s="38"/>
      <c r="X75" s="38" t="s">
        <v>322</v>
      </c>
      <c r="Y75" s="49" t="s">
        <v>4</v>
      </c>
      <c r="Z75" s="42" t="s">
        <v>293</v>
      </c>
      <c r="AA75" s="62" t="s">
        <v>282</v>
      </c>
      <c r="AB75" s="62">
        <v>33</v>
      </c>
      <c r="AC75" s="62" t="s">
        <v>310</v>
      </c>
      <c r="AD75" s="110" t="s">
        <v>490</v>
      </c>
      <c r="AE75" s="26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</row>
    <row r="76" spans="1:59" ht="18" x14ac:dyDescent="0.2">
      <c r="A76" s="60">
        <v>430</v>
      </c>
      <c r="B76" s="29" t="s">
        <v>103</v>
      </c>
      <c r="C76" s="59" t="s">
        <v>8</v>
      </c>
      <c r="D76" s="31" t="s">
        <v>4</v>
      </c>
      <c r="E76" s="32" t="s">
        <v>254</v>
      </c>
      <c r="F76" s="32" t="s">
        <v>295</v>
      </c>
      <c r="G76" s="33" t="s">
        <v>296</v>
      </c>
      <c r="H76" s="46" t="s">
        <v>104</v>
      </c>
      <c r="I76" s="35" t="s">
        <v>397</v>
      </c>
      <c r="J76" s="138"/>
      <c r="K76" s="40"/>
      <c r="L76" s="61"/>
      <c r="M76" s="61" t="s">
        <v>4</v>
      </c>
      <c r="N76" s="38" t="s">
        <v>514</v>
      </c>
      <c r="O76" s="38" t="s">
        <v>319</v>
      </c>
      <c r="P76" s="39"/>
      <c r="Q76" s="36"/>
      <c r="R76" s="38"/>
      <c r="S76" s="38"/>
      <c r="T76" s="40"/>
      <c r="U76" s="38" t="s">
        <v>267</v>
      </c>
      <c r="V76" s="40">
        <v>94</v>
      </c>
      <c r="W76" s="38"/>
      <c r="X76" s="38" t="s">
        <v>322</v>
      </c>
      <c r="Y76" s="49" t="s">
        <v>4</v>
      </c>
      <c r="Z76" s="42" t="s">
        <v>293</v>
      </c>
      <c r="AA76" s="62" t="s">
        <v>282</v>
      </c>
      <c r="AB76" s="62">
        <v>33</v>
      </c>
      <c r="AC76" s="62" t="s">
        <v>310</v>
      </c>
      <c r="AD76" s="110" t="s">
        <v>490</v>
      </c>
      <c r="AE76" s="26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</row>
    <row r="77" spans="1:59" ht="18" x14ac:dyDescent="0.2">
      <c r="A77" s="60">
        <v>431</v>
      </c>
      <c r="B77" s="29" t="s">
        <v>105</v>
      </c>
      <c r="C77" s="59" t="s">
        <v>8</v>
      </c>
      <c r="D77" s="31" t="s">
        <v>4</v>
      </c>
      <c r="E77" s="32" t="s">
        <v>254</v>
      </c>
      <c r="F77" s="32" t="s">
        <v>295</v>
      </c>
      <c r="G77" s="33" t="s">
        <v>296</v>
      </c>
      <c r="H77" s="46" t="s">
        <v>106</v>
      </c>
      <c r="I77" s="35" t="s">
        <v>398</v>
      </c>
      <c r="J77" s="138"/>
      <c r="K77" s="40"/>
      <c r="L77" s="61"/>
      <c r="M77" s="61" t="s">
        <v>4</v>
      </c>
      <c r="N77" s="38" t="s">
        <v>514</v>
      </c>
      <c r="O77" s="38" t="s">
        <v>319</v>
      </c>
      <c r="P77" s="39"/>
      <c r="Q77" s="36"/>
      <c r="R77" s="38"/>
      <c r="S77" s="38"/>
      <c r="T77" s="40"/>
      <c r="U77" s="38" t="s">
        <v>267</v>
      </c>
      <c r="V77" s="40">
        <v>94</v>
      </c>
      <c r="W77" s="38"/>
      <c r="X77" s="38" t="s">
        <v>322</v>
      </c>
      <c r="Y77" s="49" t="s">
        <v>4</v>
      </c>
      <c r="Z77" s="42" t="s">
        <v>293</v>
      </c>
      <c r="AA77" s="62" t="s">
        <v>282</v>
      </c>
      <c r="AB77" s="62">
        <v>33</v>
      </c>
      <c r="AC77" s="62" t="s">
        <v>310</v>
      </c>
      <c r="AD77" s="110" t="s">
        <v>490</v>
      </c>
      <c r="AE77" s="26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</row>
    <row r="78" spans="1:59" ht="18" x14ac:dyDescent="0.2">
      <c r="A78" s="60">
        <v>432</v>
      </c>
      <c r="B78" s="29" t="s">
        <v>107</v>
      </c>
      <c r="C78" s="59" t="s">
        <v>8</v>
      </c>
      <c r="D78" s="31" t="s">
        <v>4</v>
      </c>
      <c r="E78" s="32" t="s">
        <v>254</v>
      </c>
      <c r="F78" s="32" t="s">
        <v>295</v>
      </c>
      <c r="G78" s="33" t="s">
        <v>296</v>
      </c>
      <c r="H78" s="34">
        <v>6</v>
      </c>
      <c r="I78" s="35" t="s">
        <v>485</v>
      </c>
      <c r="J78" s="138"/>
      <c r="K78" s="40"/>
      <c r="L78" s="61"/>
      <c r="M78" s="61" t="s">
        <v>4</v>
      </c>
      <c r="N78" s="38" t="s">
        <v>514</v>
      </c>
      <c r="O78" s="38" t="s">
        <v>319</v>
      </c>
      <c r="P78" s="39"/>
      <c r="Q78" s="36"/>
      <c r="R78" s="38"/>
      <c r="S78" s="38"/>
      <c r="T78" s="40"/>
      <c r="U78" s="38" t="s">
        <v>267</v>
      </c>
      <c r="V78" s="40">
        <v>94</v>
      </c>
      <c r="W78" s="38"/>
      <c r="X78" s="38" t="s">
        <v>322</v>
      </c>
      <c r="Y78" s="49" t="s">
        <v>4</v>
      </c>
      <c r="Z78" s="42" t="s">
        <v>293</v>
      </c>
      <c r="AA78" s="62" t="s">
        <v>282</v>
      </c>
      <c r="AB78" s="62">
        <v>33</v>
      </c>
      <c r="AC78" s="62" t="s">
        <v>310</v>
      </c>
      <c r="AD78" s="110" t="s">
        <v>490</v>
      </c>
      <c r="AE78" s="26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</row>
    <row r="79" spans="1:59" ht="16.5" x14ac:dyDescent="0.2">
      <c r="A79" s="60">
        <v>433</v>
      </c>
      <c r="B79" s="29" t="s">
        <v>108</v>
      </c>
      <c r="C79" s="59" t="s">
        <v>8</v>
      </c>
      <c r="D79" s="31" t="s">
        <v>4</v>
      </c>
      <c r="E79" s="32" t="s">
        <v>254</v>
      </c>
      <c r="F79" s="32" t="s">
        <v>295</v>
      </c>
      <c r="G79" s="33" t="s">
        <v>296</v>
      </c>
      <c r="H79" s="34">
        <v>5</v>
      </c>
      <c r="I79" s="35" t="s">
        <v>257</v>
      </c>
      <c r="J79" s="138" t="s">
        <v>268</v>
      </c>
      <c r="K79" s="40"/>
      <c r="L79" s="61"/>
      <c r="M79" s="61" t="s">
        <v>4</v>
      </c>
      <c r="N79" s="38" t="s">
        <v>93</v>
      </c>
      <c r="O79" s="38"/>
      <c r="P79" s="39"/>
      <c r="Q79" s="36"/>
      <c r="R79" s="38"/>
      <c r="S79" s="38"/>
      <c r="T79" s="40"/>
      <c r="U79" s="38"/>
      <c r="V79" s="40">
        <v>94</v>
      </c>
      <c r="W79" s="38"/>
      <c r="X79" s="38" t="s">
        <v>322</v>
      </c>
      <c r="Y79" s="49" t="s">
        <v>4</v>
      </c>
      <c r="Z79" s="42" t="s">
        <v>293</v>
      </c>
      <c r="AA79" s="62" t="s">
        <v>282</v>
      </c>
      <c r="AB79" s="62">
        <v>33</v>
      </c>
      <c r="AC79" s="62" t="s">
        <v>310</v>
      </c>
      <c r="AD79" s="110" t="s">
        <v>490</v>
      </c>
      <c r="AE79" s="26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</row>
    <row r="80" spans="1:59" s="3" customFormat="1" ht="18" x14ac:dyDescent="0.2">
      <c r="A80" s="65">
        <v>434</v>
      </c>
      <c r="B80" s="29" t="s">
        <v>304</v>
      </c>
      <c r="C80" s="59" t="s">
        <v>8</v>
      </c>
      <c r="D80" s="31" t="s">
        <v>4</v>
      </c>
      <c r="E80" s="32" t="s">
        <v>254</v>
      </c>
      <c r="F80" s="32" t="s">
        <v>295</v>
      </c>
      <c r="G80" s="33" t="s">
        <v>296</v>
      </c>
      <c r="H80" s="34">
        <v>6</v>
      </c>
      <c r="I80" s="35" t="s">
        <v>485</v>
      </c>
      <c r="J80" s="138"/>
      <c r="K80" s="40"/>
      <c r="L80" s="61"/>
      <c r="M80" s="61" t="s">
        <v>4</v>
      </c>
      <c r="N80" s="38" t="s">
        <v>514</v>
      </c>
      <c r="O80" s="38" t="s">
        <v>319</v>
      </c>
      <c r="P80" s="39"/>
      <c r="Q80" s="36"/>
      <c r="R80" s="38"/>
      <c r="S80" s="38"/>
      <c r="T80" s="40"/>
      <c r="U80" s="38" t="s">
        <v>267</v>
      </c>
      <c r="V80" s="40">
        <v>94</v>
      </c>
      <c r="W80" s="38"/>
      <c r="X80" s="38" t="s">
        <v>322</v>
      </c>
      <c r="Y80" s="49" t="s">
        <v>4</v>
      </c>
      <c r="Z80" s="42" t="s">
        <v>293</v>
      </c>
      <c r="AA80" s="62" t="s">
        <v>282</v>
      </c>
      <c r="AB80" s="62">
        <v>33</v>
      </c>
      <c r="AC80" s="62" t="s">
        <v>310</v>
      </c>
      <c r="AD80" s="110" t="s">
        <v>490</v>
      </c>
      <c r="AE80" s="44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</row>
    <row r="81" spans="1:59" ht="15" x14ac:dyDescent="0.2">
      <c r="A81" s="8" t="s">
        <v>7</v>
      </c>
      <c r="B81" s="9" t="s">
        <v>109</v>
      </c>
      <c r="C81" s="10"/>
      <c r="D81" s="11"/>
      <c r="E81" s="12"/>
      <c r="F81" s="12"/>
      <c r="G81" s="13"/>
      <c r="H81" s="14"/>
      <c r="I81" s="15"/>
      <c r="J81" s="136"/>
      <c r="K81" s="21"/>
      <c r="L81" s="64"/>
      <c r="M81" s="64"/>
      <c r="N81" s="18"/>
      <c r="O81" s="18"/>
      <c r="P81" s="19"/>
      <c r="Q81" s="16"/>
      <c r="R81" s="18"/>
      <c r="S81" s="18"/>
      <c r="T81" s="21"/>
      <c r="U81" s="18"/>
      <c r="V81" s="21"/>
      <c r="W81" s="18"/>
      <c r="X81" s="18"/>
      <c r="Y81" s="22"/>
      <c r="Z81" s="23"/>
      <c r="AA81" s="24"/>
      <c r="AB81" s="24"/>
      <c r="AC81" s="24"/>
      <c r="AD81" s="25"/>
      <c r="AE81" s="26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</row>
    <row r="82" spans="1:59" ht="16.5" x14ac:dyDescent="0.2">
      <c r="A82" s="65">
        <v>441</v>
      </c>
      <c r="B82" s="66" t="s">
        <v>110</v>
      </c>
      <c r="C82" s="59" t="s">
        <v>8</v>
      </c>
      <c r="D82" s="31" t="s">
        <v>4</v>
      </c>
      <c r="E82" s="32" t="s">
        <v>254</v>
      </c>
      <c r="F82" s="32" t="s">
        <v>295</v>
      </c>
      <c r="G82" s="33" t="s">
        <v>296</v>
      </c>
      <c r="H82" s="34">
        <v>5</v>
      </c>
      <c r="I82" s="35" t="s">
        <v>257</v>
      </c>
      <c r="J82" s="138" t="s">
        <v>269</v>
      </c>
      <c r="K82" s="40"/>
      <c r="L82" s="61" t="s">
        <v>4</v>
      </c>
      <c r="M82" s="61" t="s">
        <v>4</v>
      </c>
      <c r="N82" s="38" t="s">
        <v>93</v>
      </c>
      <c r="O82" s="38"/>
      <c r="P82" s="39"/>
      <c r="Q82" s="36"/>
      <c r="R82" s="38"/>
      <c r="S82" s="38"/>
      <c r="T82" s="40"/>
      <c r="U82" s="38"/>
      <c r="V82" s="40">
        <v>94</v>
      </c>
      <c r="W82" s="38"/>
      <c r="X82" s="38" t="s">
        <v>322</v>
      </c>
      <c r="Y82" s="49" t="s">
        <v>4</v>
      </c>
      <c r="Z82" s="42" t="s">
        <v>293</v>
      </c>
      <c r="AA82" s="67"/>
      <c r="AB82" s="67">
        <v>33</v>
      </c>
      <c r="AC82" s="67"/>
      <c r="AD82" s="112" t="s">
        <v>313</v>
      </c>
      <c r="AE82" s="26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</row>
    <row r="83" spans="1:59" ht="27" x14ac:dyDescent="0.2">
      <c r="A83" s="60">
        <v>444</v>
      </c>
      <c r="B83" s="29" t="s">
        <v>111</v>
      </c>
      <c r="C83" s="59" t="s">
        <v>10</v>
      </c>
      <c r="D83" s="31" t="s">
        <v>4</v>
      </c>
      <c r="E83" s="32"/>
      <c r="F83" s="32" t="s">
        <v>295</v>
      </c>
      <c r="G83" s="33" t="s">
        <v>296</v>
      </c>
      <c r="H83" s="46" t="s">
        <v>2</v>
      </c>
      <c r="I83" s="35" t="s">
        <v>255</v>
      </c>
      <c r="J83" s="138" t="s">
        <v>10</v>
      </c>
      <c r="K83" s="40"/>
      <c r="L83" s="61"/>
      <c r="M83" s="61"/>
      <c r="N83" s="38"/>
      <c r="O83" s="38"/>
      <c r="P83" s="39" t="s">
        <v>4</v>
      </c>
      <c r="Q83" s="36"/>
      <c r="R83" s="38"/>
      <c r="S83" s="38"/>
      <c r="T83" s="40">
        <v>93</v>
      </c>
      <c r="U83" s="38"/>
      <c r="V83" s="40">
        <v>94</v>
      </c>
      <c r="W83" s="38">
        <v>95</v>
      </c>
      <c r="X83" s="38"/>
      <c r="Y83" s="49" t="s">
        <v>4</v>
      </c>
      <c r="Z83" s="42" t="s">
        <v>293</v>
      </c>
      <c r="AA83" s="67" t="s">
        <v>282</v>
      </c>
      <c r="AB83" s="67">
        <v>33</v>
      </c>
      <c r="AC83" s="62" t="s">
        <v>444</v>
      </c>
      <c r="AD83" s="110" t="s">
        <v>564</v>
      </c>
      <c r="AE83" s="26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</row>
    <row r="84" spans="1:59" ht="27" x14ac:dyDescent="0.2">
      <c r="A84" s="60">
        <v>451</v>
      </c>
      <c r="B84" s="29" t="s">
        <v>112</v>
      </c>
      <c r="C84" s="59" t="s">
        <v>10</v>
      </c>
      <c r="D84" s="31" t="s">
        <v>4</v>
      </c>
      <c r="E84" s="32"/>
      <c r="F84" s="32" t="s">
        <v>295</v>
      </c>
      <c r="G84" s="33" t="s">
        <v>296</v>
      </c>
      <c r="H84" s="46" t="s">
        <v>2</v>
      </c>
      <c r="I84" s="35" t="s">
        <v>255</v>
      </c>
      <c r="J84" s="138" t="s">
        <v>10</v>
      </c>
      <c r="K84" s="40"/>
      <c r="L84" s="61"/>
      <c r="M84" s="61"/>
      <c r="N84" s="38"/>
      <c r="O84" s="38"/>
      <c r="P84" s="39" t="s">
        <v>4</v>
      </c>
      <c r="Q84" s="36"/>
      <c r="R84" s="38"/>
      <c r="S84" s="38"/>
      <c r="T84" s="40">
        <v>93</v>
      </c>
      <c r="U84" s="38"/>
      <c r="V84" s="40">
        <v>94</v>
      </c>
      <c r="W84" s="38">
        <v>95</v>
      </c>
      <c r="X84" s="38"/>
      <c r="Y84" s="49" t="s">
        <v>4</v>
      </c>
      <c r="Z84" s="42" t="s">
        <v>293</v>
      </c>
      <c r="AA84" s="67" t="s">
        <v>282</v>
      </c>
      <c r="AB84" s="67">
        <v>33</v>
      </c>
      <c r="AC84" s="62" t="s">
        <v>444</v>
      </c>
      <c r="AD84" s="110" t="s">
        <v>565</v>
      </c>
      <c r="AE84" s="26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</row>
    <row r="85" spans="1:59" ht="27" x14ac:dyDescent="0.2">
      <c r="A85" s="60">
        <v>452</v>
      </c>
      <c r="B85" s="29" t="s">
        <v>113</v>
      </c>
      <c r="C85" s="59" t="s">
        <v>10</v>
      </c>
      <c r="D85" s="31" t="s">
        <v>4</v>
      </c>
      <c r="E85" s="32"/>
      <c r="F85" s="32" t="s">
        <v>295</v>
      </c>
      <c r="G85" s="33" t="s">
        <v>296</v>
      </c>
      <c r="H85" s="46" t="s">
        <v>2</v>
      </c>
      <c r="I85" s="35" t="s">
        <v>255</v>
      </c>
      <c r="J85" s="138" t="s">
        <v>10</v>
      </c>
      <c r="K85" s="40"/>
      <c r="L85" s="61"/>
      <c r="M85" s="61"/>
      <c r="N85" s="38"/>
      <c r="O85" s="38"/>
      <c r="P85" s="39" t="s">
        <v>4</v>
      </c>
      <c r="Q85" s="36"/>
      <c r="R85" s="38"/>
      <c r="S85" s="38"/>
      <c r="T85" s="40">
        <v>93</v>
      </c>
      <c r="U85" s="38"/>
      <c r="V85" s="40">
        <v>94</v>
      </c>
      <c r="W85" s="38">
        <v>95</v>
      </c>
      <c r="X85" s="38"/>
      <c r="Y85" s="49" t="s">
        <v>4</v>
      </c>
      <c r="Z85" s="42" t="s">
        <v>293</v>
      </c>
      <c r="AA85" s="67" t="s">
        <v>282</v>
      </c>
      <c r="AB85" s="67">
        <v>33</v>
      </c>
      <c r="AC85" s="62" t="s">
        <v>444</v>
      </c>
      <c r="AD85" s="110" t="s">
        <v>566</v>
      </c>
      <c r="AE85" s="26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</row>
    <row r="86" spans="1:59" ht="27" x14ac:dyDescent="0.2">
      <c r="A86" s="60">
        <v>453</v>
      </c>
      <c r="B86" s="29" t="s">
        <v>114</v>
      </c>
      <c r="C86" s="59" t="s">
        <v>10</v>
      </c>
      <c r="D86" s="31" t="s">
        <v>4</v>
      </c>
      <c r="E86" s="32"/>
      <c r="F86" s="32" t="s">
        <v>295</v>
      </c>
      <c r="G86" s="33" t="s">
        <v>296</v>
      </c>
      <c r="H86" s="46" t="s">
        <v>2</v>
      </c>
      <c r="I86" s="35" t="s">
        <v>255</v>
      </c>
      <c r="J86" s="138" t="s">
        <v>10</v>
      </c>
      <c r="K86" s="40"/>
      <c r="L86" s="61"/>
      <c r="M86" s="61"/>
      <c r="N86" s="38"/>
      <c r="O86" s="38"/>
      <c r="P86" s="39" t="s">
        <v>4</v>
      </c>
      <c r="Q86" s="36"/>
      <c r="R86" s="38"/>
      <c r="S86" s="38"/>
      <c r="T86" s="40">
        <v>93</v>
      </c>
      <c r="U86" s="38"/>
      <c r="V86" s="40">
        <v>94</v>
      </c>
      <c r="W86" s="38">
        <v>95</v>
      </c>
      <c r="X86" s="38"/>
      <c r="Y86" s="49" t="s">
        <v>4</v>
      </c>
      <c r="Z86" s="42" t="s">
        <v>293</v>
      </c>
      <c r="AA86" s="67" t="s">
        <v>282</v>
      </c>
      <c r="AB86" s="67">
        <v>33</v>
      </c>
      <c r="AC86" s="62" t="s">
        <v>444</v>
      </c>
      <c r="AD86" s="110" t="s">
        <v>567</v>
      </c>
      <c r="AE86" s="26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</row>
    <row r="87" spans="1:59" ht="27" x14ac:dyDescent="0.2">
      <c r="A87" s="60">
        <v>454</v>
      </c>
      <c r="B87" s="29" t="s">
        <v>115</v>
      </c>
      <c r="C87" s="59" t="s">
        <v>10</v>
      </c>
      <c r="D87" s="31" t="s">
        <v>4</v>
      </c>
      <c r="E87" s="32"/>
      <c r="F87" s="32" t="s">
        <v>295</v>
      </c>
      <c r="G87" s="33" t="s">
        <v>296</v>
      </c>
      <c r="H87" s="46" t="s">
        <v>2</v>
      </c>
      <c r="I87" s="35" t="s">
        <v>255</v>
      </c>
      <c r="J87" s="138" t="s">
        <v>10</v>
      </c>
      <c r="K87" s="40"/>
      <c r="L87" s="61"/>
      <c r="M87" s="61"/>
      <c r="N87" s="38"/>
      <c r="O87" s="38"/>
      <c r="P87" s="39" t="s">
        <v>4</v>
      </c>
      <c r="Q87" s="36"/>
      <c r="R87" s="38"/>
      <c r="S87" s="38"/>
      <c r="T87" s="40">
        <v>93</v>
      </c>
      <c r="U87" s="38"/>
      <c r="V87" s="40">
        <v>94</v>
      </c>
      <c r="W87" s="38">
        <v>95</v>
      </c>
      <c r="X87" s="38"/>
      <c r="Y87" s="49" t="s">
        <v>4</v>
      </c>
      <c r="Z87" s="42" t="s">
        <v>293</v>
      </c>
      <c r="AA87" s="67" t="s">
        <v>282</v>
      </c>
      <c r="AB87" s="67">
        <v>33</v>
      </c>
      <c r="AC87" s="62" t="s">
        <v>444</v>
      </c>
      <c r="AD87" s="110" t="s">
        <v>589</v>
      </c>
      <c r="AE87" s="26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</row>
    <row r="88" spans="1:59" ht="27" x14ac:dyDescent="0.2">
      <c r="A88" s="60">
        <v>458</v>
      </c>
      <c r="B88" s="29" t="s">
        <v>116</v>
      </c>
      <c r="C88" s="59" t="s">
        <v>10</v>
      </c>
      <c r="D88" s="31" t="s">
        <v>4</v>
      </c>
      <c r="E88" s="32"/>
      <c r="F88" s="32" t="s">
        <v>295</v>
      </c>
      <c r="G88" s="33" t="s">
        <v>296</v>
      </c>
      <c r="H88" s="46" t="s">
        <v>2</v>
      </c>
      <c r="I88" s="35" t="s">
        <v>255</v>
      </c>
      <c r="J88" s="138" t="s">
        <v>10</v>
      </c>
      <c r="K88" s="40"/>
      <c r="L88" s="61"/>
      <c r="M88" s="61"/>
      <c r="N88" s="38"/>
      <c r="O88" s="38"/>
      <c r="P88" s="39" t="s">
        <v>4</v>
      </c>
      <c r="Q88" s="36"/>
      <c r="R88" s="38"/>
      <c r="S88" s="38"/>
      <c r="T88" s="40">
        <v>93</v>
      </c>
      <c r="U88" s="38"/>
      <c r="V88" s="40">
        <v>94</v>
      </c>
      <c r="W88" s="38">
        <v>95</v>
      </c>
      <c r="X88" s="38"/>
      <c r="Y88" s="49" t="s">
        <v>4</v>
      </c>
      <c r="Z88" s="42" t="s">
        <v>293</v>
      </c>
      <c r="AA88" s="67" t="s">
        <v>282</v>
      </c>
      <c r="AB88" s="67">
        <v>33</v>
      </c>
      <c r="AC88" s="62" t="s">
        <v>444</v>
      </c>
      <c r="AD88" s="110" t="s">
        <v>568</v>
      </c>
      <c r="AE88" s="26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</row>
    <row r="89" spans="1:59" ht="27" x14ac:dyDescent="0.2">
      <c r="A89" s="60">
        <v>459</v>
      </c>
      <c r="B89" s="29" t="s">
        <v>117</v>
      </c>
      <c r="C89" s="59" t="s">
        <v>10</v>
      </c>
      <c r="D89" s="31" t="s">
        <v>4</v>
      </c>
      <c r="E89" s="32"/>
      <c r="F89" s="32" t="s">
        <v>295</v>
      </c>
      <c r="G89" s="33" t="s">
        <v>296</v>
      </c>
      <c r="H89" s="46" t="s">
        <v>2</v>
      </c>
      <c r="I89" s="35" t="s">
        <v>255</v>
      </c>
      <c r="J89" s="138" t="s">
        <v>10</v>
      </c>
      <c r="K89" s="40"/>
      <c r="L89" s="61"/>
      <c r="M89" s="61"/>
      <c r="N89" s="38"/>
      <c r="O89" s="38"/>
      <c r="P89" s="39" t="s">
        <v>4</v>
      </c>
      <c r="Q89" s="36"/>
      <c r="R89" s="38"/>
      <c r="S89" s="38"/>
      <c r="T89" s="40">
        <v>93</v>
      </c>
      <c r="U89" s="38"/>
      <c r="V89" s="40">
        <v>94</v>
      </c>
      <c r="W89" s="38">
        <v>95</v>
      </c>
      <c r="X89" s="38"/>
      <c r="Y89" s="49" t="s">
        <v>4</v>
      </c>
      <c r="Z89" s="42" t="s">
        <v>293</v>
      </c>
      <c r="AA89" s="67" t="s">
        <v>282</v>
      </c>
      <c r="AB89" s="67">
        <v>33</v>
      </c>
      <c r="AC89" s="62" t="s">
        <v>444</v>
      </c>
      <c r="AD89" s="110" t="s">
        <v>569</v>
      </c>
      <c r="AE89" s="26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</row>
    <row r="90" spans="1:59" ht="15" x14ac:dyDescent="0.2">
      <c r="A90" s="60">
        <v>480</v>
      </c>
      <c r="B90" s="29" t="s">
        <v>118</v>
      </c>
      <c r="C90" s="59" t="s">
        <v>10</v>
      </c>
      <c r="D90" s="31" t="s">
        <v>4</v>
      </c>
      <c r="E90" s="32"/>
      <c r="F90" s="32" t="s">
        <v>295</v>
      </c>
      <c r="G90" s="33" t="s">
        <v>296</v>
      </c>
      <c r="H90" s="46" t="s">
        <v>2</v>
      </c>
      <c r="I90" s="35" t="s">
        <v>255</v>
      </c>
      <c r="J90" s="138" t="s">
        <v>10</v>
      </c>
      <c r="K90" s="40"/>
      <c r="L90" s="61"/>
      <c r="M90" s="61"/>
      <c r="N90" s="38"/>
      <c r="O90" s="38"/>
      <c r="P90" s="39" t="s">
        <v>4</v>
      </c>
      <c r="Q90" s="36"/>
      <c r="R90" s="38"/>
      <c r="S90" s="38"/>
      <c r="T90" s="40">
        <v>93</v>
      </c>
      <c r="U90" s="38"/>
      <c r="V90" s="40">
        <v>94</v>
      </c>
      <c r="W90" s="38">
        <v>95</v>
      </c>
      <c r="X90" s="38"/>
      <c r="Y90" s="49" t="s">
        <v>4</v>
      </c>
      <c r="Z90" s="42" t="s">
        <v>293</v>
      </c>
      <c r="AA90" s="67" t="s">
        <v>282</v>
      </c>
      <c r="AB90" s="67">
        <v>33</v>
      </c>
      <c r="AC90" s="67"/>
      <c r="AD90" s="112" t="s">
        <v>312</v>
      </c>
      <c r="AE90" s="26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</row>
    <row r="91" spans="1:59" ht="27" x14ac:dyDescent="0.2">
      <c r="A91" s="60">
        <v>492</v>
      </c>
      <c r="B91" s="29" t="s">
        <v>119</v>
      </c>
      <c r="C91" s="59" t="s">
        <v>10</v>
      </c>
      <c r="D91" s="31" t="s">
        <v>4</v>
      </c>
      <c r="E91" s="32"/>
      <c r="F91" s="32" t="s">
        <v>295</v>
      </c>
      <c r="G91" s="33" t="s">
        <v>296</v>
      </c>
      <c r="H91" s="46" t="s">
        <v>2</v>
      </c>
      <c r="I91" s="35" t="s">
        <v>255</v>
      </c>
      <c r="J91" s="138" t="s">
        <v>10</v>
      </c>
      <c r="K91" s="40"/>
      <c r="L91" s="61"/>
      <c r="M91" s="61"/>
      <c r="N91" s="38"/>
      <c r="O91" s="38"/>
      <c r="P91" s="39" t="s">
        <v>4</v>
      </c>
      <c r="Q91" s="36"/>
      <c r="R91" s="38"/>
      <c r="S91" s="38"/>
      <c r="T91" s="40">
        <v>93</v>
      </c>
      <c r="U91" s="38"/>
      <c r="V91" s="40">
        <v>94</v>
      </c>
      <c r="W91" s="38">
        <v>95</v>
      </c>
      <c r="X91" s="38"/>
      <c r="Y91" s="49" t="s">
        <v>4</v>
      </c>
      <c r="Z91" s="42" t="s">
        <v>293</v>
      </c>
      <c r="AA91" s="67"/>
      <c r="AB91" s="67">
        <v>33</v>
      </c>
      <c r="AC91" s="62" t="s">
        <v>444</v>
      </c>
      <c r="AD91" s="112" t="s">
        <v>311</v>
      </c>
      <c r="AE91" s="26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</row>
    <row r="92" spans="1:59" ht="15" x14ac:dyDescent="0.2">
      <c r="A92" s="8" t="s">
        <v>7</v>
      </c>
      <c r="B92" s="9" t="s">
        <v>270</v>
      </c>
      <c r="C92" s="10"/>
      <c r="D92" s="11"/>
      <c r="E92" s="12"/>
      <c r="F92" s="12"/>
      <c r="G92" s="13"/>
      <c r="H92" s="14"/>
      <c r="I92" s="15"/>
      <c r="J92" s="136"/>
      <c r="K92" s="21"/>
      <c r="L92" s="64"/>
      <c r="M92" s="64"/>
      <c r="N92" s="18"/>
      <c r="O92" s="18"/>
      <c r="P92" s="19"/>
      <c r="Q92" s="16"/>
      <c r="R92" s="18"/>
      <c r="S92" s="18"/>
      <c r="T92" s="21"/>
      <c r="U92" s="18"/>
      <c r="V92" s="18"/>
      <c r="W92" s="18"/>
      <c r="X92" s="18"/>
      <c r="Y92" s="22"/>
      <c r="Z92" s="23"/>
      <c r="AA92" s="68"/>
      <c r="AB92" s="68"/>
      <c r="AC92" s="68"/>
      <c r="AD92" s="25"/>
      <c r="AE92" s="26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</row>
    <row r="93" spans="1:59" ht="18" x14ac:dyDescent="0.2">
      <c r="A93" s="60">
        <v>912</v>
      </c>
      <c r="B93" s="29" t="s">
        <v>239</v>
      </c>
      <c r="C93" s="59" t="s">
        <v>8</v>
      </c>
      <c r="D93" s="31" t="s">
        <v>4</v>
      </c>
      <c r="E93" s="32" t="s">
        <v>254</v>
      </c>
      <c r="F93" s="32" t="s">
        <v>295</v>
      </c>
      <c r="G93" s="33" t="s">
        <v>296</v>
      </c>
      <c r="H93" s="34">
        <v>4</v>
      </c>
      <c r="I93" s="35" t="s">
        <v>487</v>
      </c>
      <c r="J93" s="138"/>
      <c r="K93" s="40"/>
      <c r="L93" s="61"/>
      <c r="M93" s="61"/>
      <c r="N93" s="38" t="s">
        <v>357</v>
      </c>
      <c r="O93" s="38" t="s">
        <v>478</v>
      </c>
      <c r="P93" s="39"/>
      <c r="Q93" s="36"/>
      <c r="R93" s="38"/>
      <c r="S93" s="38"/>
      <c r="T93" s="40"/>
      <c r="U93" s="38"/>
      <c r="V93" s="40">
        <v>94</v>
      </c>
      <c r="W93" s="38"/>
      <c r="X93" s="38"/>
      <c r="Y93" s="49" t="s">
        <v>4</v>
      </c>
      <c r="Z93" s="42" t="s">
        <v>293</v>
      </c>
      <c r="AA93" s="69"/>
      <c r="AB93" s="158">
        <v>33</v>
      </c>
      <c r="AC93" s="62" t="s">
        <v>310</v>
      </c>
      <c r="AD93" s="110" t="s">
        <v>491</v>
      </c>
      <c r="AE93" s="26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</row>
    <row r="94" spans="1:59" ht="15" x14ac:dyDescent="0.2">
      <c r="A94" s="60">
        <v>914</v>
      </c>
      <c r="B94" s="29" t="s">
        <v>240</v>
      </c>
      <c r="C94" s="59" t="s">
        <v>8</v>
      </c>
      <c r="D94" s="31" t="s">
        <v>4</v>
      </c>
      <c r="E94" s="32" t="s">
        <v>254</v>
      </c>
      <c r="F94" s="32" t="s">
        <v>295</v>
      </c>
      <c r="G94" s="33" t="s">
        <v>296</v>
      </c>
      <c r="H94" s="34">
        <v>4</v>
      </c>
      <c r="I94" s="35" t="s">
        <v>487</v>
      </c>
      <c r="J94" s="138"/>
      <c r="K94" s="40"/>
      <c r="L94" s="61"/>
      <c r="M94" s="61" t="s">
        <v>4</v>
      </c>
      <c r="N94" s="38" t="s">
        <v>356</v>
      </c>
      <c r="O94" s="38"/>
      <c r="P94" s="39"/>
      <c r="Q94" s="36"/>
      <c r="R94" s="38"/>
      <c r="S94" s="38"/>
      <c r="T94" s="40"/>
      <c r="U94" s="38"/>
      <c r="V94" s="40">
        <v>94</v>
      </c>
      <c r="W94" s="38"/>
      <c r="X94" s="38"/>
      <c r="Y94" s="49" t="s">
        <v>4</v>
      </c>
      <c r="Z94" s="42"/>
      <c r="AA94" s="69"/>
      <c r="AB94" s="69"/>
      <c r="AC94" s="69"/>
      <c r="AD94" s="111"/>
      <c r="AE94" s="2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</row>
    <row r="95" spans="1:59" ht="15" x14ac:dyDescent="0.2">
      <c r="A95" s="65">
        <v>917</v>
      </c>
      <c r="B95" s="29" t="s">
        <v>326</v>
      </c>
      <c r="C95" s="59" t="s">
        <v>8</v>
      </c>
      <c r="D95" s="31" t="s">
        <v>4</v>
      </c>
      <c r="E95" s="32" t="s">
        <v>254</v>
      </c>
      <c r="F95" s="32" t="s">
        <v>295</v>
      </c>
      <c r="G95" s="33" t="s">
        <v>296</v>
      </c>
      <c r="H95" s="34">
        <v>4</v>
      </c>
      <c r="I95" s="35" t="s">
        <v>487</v>
      </c>
      <c r="J95" s="138"/>
      <c r="K95" s="40"/>
      <c r="L95" s="61"/>
      <c r="M95" s="61" t="s">
        <v>4</v>
      </c>
      <c r="N95" s="38"/>
      <c r="O95" s="38"/>
      <c r="P95" s="39"/>
      <c r="Q95" s="36"/>
      <c r="R95" s="38"/>
      <c r="S95" s="38"/>
      <c r="T95" s="40"/>
      <c r="U95" s="38"/>
      <c r="V95" s="40">
        <v>94</v>
      </c>
      <c r="W95" s="38"/>
      <c r="X95" s="38" t="s">
        <v>321</v>
      </c>
      <c r="Y95" s="49" t="s">
        <v>4</v>
      </c>
      <c r="Z95" s="42" t="s">
        <v>293</v>
      </c>
      <c r="AA95" s="69"/>
      <c r="AB95" s="158">
        <v>33</v>
      </c>
      <c r="AC95" s="62" t="s">
        <v>310</v>
      </c>
      <c r="AD95" s="110" t="s">
        <v>519</v>
      </c>
      <c r="AE95" s="26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</row>
    <row r="96" spans="1:59" ht="15" x14ac:dyDescent="0.2">
      <c r="A96" s="8" t="s">
        <v>7</v>
      </c>
      <c r="B96" s="9" t="s">
        <v>120</v>
      </c>
      <c r="C96" s="10"/>
      <c r="D96" s="11"/>
      <c r="E96" s="12"/>
      <c r="F96" s="12"/>
      <c r="G96" s="13"/>
      <c r="H96" s="14"/>
      <c r="I96" s="15"/>
      <c r="J96" s="136"/>
      <c r="K96" s="21"/>
      <c r="L96" s="64"/>
      <c r="M96" s="64"/>
      <c r="N96" s="18"/>
      <c r="O96" s="18"/>
      <c r="P96" s="19"/>
      <c r="Q96" s="16"/>
      <c r="R96" s="18"/>
      <c r="S96" s="18"/>
      <c r="T96" s="21"/>
      <c r="U96" s="18"/>
      <c r="V96" s="21"/>
      <c r="W96" s="18"/>
      <c r="X96" s="18"/>
      <c r="Y96" s="22"/>
      <c r="Z96" s="23"/>
      <c r="AA96" s="68"/>
      <c r="AB96" s="68"/>
      <c r="AC96" s="68"/>
      <c r="AD96" s="25"/>
      <c r="AE96" s="26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</row>
    <row r="97" spans="1:59" ht="15" x14ac:dyDescent="0.2">
      <c r="A97" s="65">
        <v>560</v>
      </c>
      <c r="B97" s="29" t="s">
        <v>515</v>
      </c>
      <c r="C97" s="59" t="s">
        <v>8</v>
      </c>
      <c r="D97" s="31" t="s">
        <v>4</v>
      </c>
      <c r="E97" s="32" t="s">
        <v>254</v>
      </c>
      <c r="F97" s="32" t="s">
        <v>516</v>
      </c>
      <c r="G97" s="33" t="s">
        <v>296</v>
      </c>
      <c r="H97" s="34">
        <v>3</v>
      </c>
      <c r="I97" s="35" t="s">
        <v>256</v>
      </c>
      <c r="J97" s="138" t="s">
        <v>268</v>
      </c>
      <c r="K97" s="40"/>
      <c r="L97" s="61"/>
      <c r="M97" s="61"/>
      <c r="N97" s="38" t="s">
        <v>9</v>
      </c>
      <c r="O97" s="38"/>
      <c r="P97" s="39"/>
      <c r="Q97" s="36"/>
      <c r="R97" s="38"/>
      <c r="S97" s="38"/>
      <c r="T97" s="40"/>
      <c r="U97" s="38"/>
      <c r="V97" s="40">
        <v>94</v>
      </c>
      <c r="W97" s="38"/>
      <c r="X97" s="38"/>
      <c r="Y97" s="49" t="s">
        <v>4</v>
      </c>
      <c r="Z97" s="42"/>
      <c r="AA97" s="69"/>
      <c r="AB97" s="69"/>
      <c r="AC97" s="69"/>
      <c r="AD97" s="111" t="s">
        <v>505</v>
      </c>
      <c r="AE97" s="26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</row>
    <row r="98" spans="1:59" ht="56.25" x14ac:dyDescent="0.2">
      <c r="A98" s="60">
        <v>564</v>
      </c>
      <c r="B98" s="29" t="s">
        <v>334</v>
      </c>
      <c r="C98" s="59" t="s">
        <v>6</v>
      </c>
      <c r="D98" s="31" t="s">
        <v>4</v>
      </c>
      <c r="E98" s="32"/>
      <c r="F98" s="32"/>
      <c r="G98" s="33"/>
      <c r="H98" s="46" t="s">
        <v>2</v>
      </c>
      <c r="I98" s="35" t="s">
        <v>255</v>
      </c>
      <c r="J98" s="138"/>
      <c r="K98" s="40"/>
      <c r="L98" s="61"/>
      <c r="M98" s="61"/>
      <c r="N98" s="38"/>
      <c r="O98" s="38"/>
      <c r="P98" s="39"/>
      <c r="Q98" s="36"/>
      <c r="R98" s="38"/>
      <c r="S98" s="38"/>
      <c r="T98" s="40"/>
      <c r="U98" s="38"/>
      <c r="V98" s="40"/>
      <c r="W98" s="38"/>
      <c r="X98" s="38"/>
      <c r="Y98" s="41"/>
      <c r="Z98" s="42"/>
      <c r="AA98" s="69"/>
      <c r="AB98" s="69"/>
      <c r="AC98" s="69"/>
      <c r="AD98" s="111"/>
      <c r="AE98" s="26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</row>
    <row r="99" spans="1:59" ht="33.75" x14ac:dyDescent="0.2">
      <c r="A99" s="65">
        <v>583</v>
      </c>
      <c r="B99" s="132" t="s">
        <v>480</v>
      </c>
      <c r="C99" s="59" t="s">
        <v>6</v>
      </c>
      <c r="D99" s="31" t="s">
        <v>4</v>
      </c>
      <c r="E99" s="32"/>
      <c r="F99" s="32"/>
      <c r="G99" s="33"/>
      <c r="H99" s="46"/>
      <c r="I99" s="35" t="s">
        <v>255</v>
      </c>
      <c r="J99" s="138"/>
      <c r="K99" s="40"/>
      <c r="L99" s="61"/>
      <c r="M99" s="61"/>
      <c r="N99" s="38"/>
      <c r="O99" s="38"/>
      <c r="P99" s="39"/>
      <c r="Q99" s="36"/>
      <c r="R99" s="38"/>
      <c r="S99" s="38"/>
      <c r="T99" s="40"/>
      <c r="U99" s="38"/>
      <c r="V99" s="40"/>
      <c r="W99" s="38"/>
      <c r="X99" s="38"/>
      <c r="Y99" s="41"/>
      <c r="Z99" s="42"/>
      <c r="AA99" s="69"/>
      <c r="AB99" s="69"/>
      <c r="AC99" s="69"/>
      <c r="AD99" s="111"/>
      <c r="AE99" s="26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</row>
    <row r="100" spans="1:59" ht="22.5" x14ac:dyDescent="0.2">
      <c r="A100" s="65">
        <v>584</v>
      </c>
      <c r="B100" s="29" t="s">
        <v>445</v>
      </c>
      <c r="C100" s="59" t="s">
        <v>6</v>
      </c>
      <c r="D100" s="31" t="s">
        <v>4</v>
      </c>
      <c r="E100" s="32"/>
      <c r="F100" s="32"/>
      <c r="G100" s="33"/>
      <c r="H100" s="46" t="s">
        <v>2</v>
      </c>
      <c r="I100" s="35" t="s">
        <v>255</v>
      </c>
      <c r="J100" s="138"/>
      <c r="K100" s="40"/>
      <c r="L100" s="61"/>
      <c r="M100" s="61"/>
      <c r="N100" s="38"/>
      <c r="O100" s="38"/>
      <c r="P100" s="39"/>
      <c r="Q100" s="36"/>
      <c r="R100" s="38"/>
      <c r="S100" s="38"/>
      <c r="T100" s="40"/>
      <c r="U100" s="38"/>
      <c r="V100" s="40"/>
      <c r="W100" s="38"/>
      <c r="X100" s="38"/>
      <c r="Y100" s="49"/>
      <c r="Z100" s="42"/>
      <c r="AA100" s="69"/>
      <c r="AB100" s="69"/>
      <c r="AC100" s="69"/>
      <c r="AD100" s="111"/>
      <c r="AE100" s="26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</row>
    <row r="101" spans="1:59" ht="33.75" x14ac:dyDescent="0.2">
      <c r="A101" s="65">
        <v>585</v>
      </c>
      <c r="B101" s="29" t="s">
        <v>446</v>
      </c>
      <c r="C101" s="59" t="s">
        <v>6</v>
      </c>
      <c r="D101" s="31" t="s">
        <v>4</v>
      </c>
      <c r="E101" s="32"/>
      <c r="F101" s="32"/>
      <c r="G101" s="33"/>
      <c r="H101" s="46" t="s">
        <v>2</v>
      </c>
      <c r="I101" s="35" t="s">
        <v>255</v>
      </c>
      <c r="J101" s="138"/>
      <c r="K101" s="40"/>
      <c r="L101" s="61"/>
      <c r="M101" s="61"/>
      <c r="N101" s="38"/>
      <c r="O101" s="38"/>
      <c r="P101" s="39"/>
      <c r="Q101" s="36"/>
      <c r="R101" s="38"/>
      <c r="S101" s="38"/>
      <c r="T101" s="40"/>
      <c r="U101" s="38"/>
      <c r="V101" s="40"/>
      <c r="W101" s="38"/>
      <c r="X101" s="38"/>
      <c r="Y101" s="49"/>
      <c r="Z101" s="42"/>
      <c r="AA101" s="69"/>
      <c r="AB101" s="69"/>
      <c r="AC101" s="69"/>
      <c r="AD101" s="111"/>
      <c r="AE101" s="2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</row>
    <row r="102" spans="1:59" ht="33.75" x14ac:dyDescent="0.2">
      <c r="A102" s="65">
        <v>586</v>
      </c>
      <c r="B102" s="29" t="s">
        <v>335</v>
      </c>
      <c r="C102" s="59" t="s">
        <v>12</v>
      </c>
      <c r="D102" s="31" t="s">
        <v>4</v>
      </c>
      <c r="E102" s="32" t="s">
        <v>254</v>
      </c>
      <c r="F102" s="32" t="s">
        <v>295</v>
      </c>
      <c r="G102" s="33" t="s">
        <v>296</v>
      </c>
      <c r="H102" s="46" t="s">
        <v>2</v>
      </c>
      <c r="I102" s="35" t="s">
        <v>255</v>
      </c>
      <c r="J102" s="138"/>
      <c r="K102" s="40"/>
      <c r="L102" s="61"/>
      <c r="M102" s="61"/>
      <c r="N102" s="38"/>
      <c r="O102" s="155" t="s">
        <v>319</v>
      </c>
      <c r="P102" s="39"/>
      <c r="Q102" s="75"/>
      <c r="R102" s="77"/>
      <c r="S102" s="77"/>
      <c r="T102" s="79"/>
      <c r="U102" s="77"/>
      <c r="V102" s="79"/>
      <c r="W102" s="77"/>
      <c r="X102" s="77"/>
      <c r="Y102" s="76"/>
      <c r="Z102" s="42" t="s">
        <v>293</v>
      </c>
      <c r="AA102" s="69"/>
      <c r="AB102" s="69"/>
      <c r="AC102" s="69"/>
      <c r="AD102" s="111" t="s">
        <v>351</v>
      </c>
      <c r="AE102" s="26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</row>
    <row r="103" spans="1:59" ht="18" x14ac:dyDescent="0.2">
      <c r="A103" s="65">
        <v>587</v>
      </c>
      <c r="B103" s="70" t="s">
        <v>512</v>
      </c>
      <c r="C103" s="59" t="s">
        <v>12</v>
      </c>
      <c r="D103" s="31" t="s">
        <v>2</v>
      </c>
      <c r="E103" s="32" t="s">
        <v>254</v>
      </c>
      <c r="F103" s="32" t="s">
        <v>295</v>
      </c>
      <c r="G103" s="33" t="s">
        <v>296</v>
      </c>
      <c r="H103" s="46" t="s">
        <v>2</v>
      </c>
      <c r="I103" s="35" t="s">
        <v>255</v>
      </c>
      <c r="J103" s="138"/>
      <c r="K103" s="40"/>
      <c r="L103" s="61"/>
      <c r="M103" s="61"/>
      <c r="N103" s="38"/>
      <c r="O103" s="38" t="s">
        <v>319</v>
      </c>
      <c r="P103" s="39"/>
      <c r="Q103" s="75"/>
      <c r="R103" s="77"/>
      <c r="S103" s="77"/>
      <c r="T103" s="79"/>
      <c r="U103" s="77"/>
      <c r="V103" s="79"/>
      <c r="W103" s="77"/>
      <c r="X103" s="77"/>
      <c r="Y103" s="76"/>
      <c r="Z103" s="42"/>
      <c r="AA103" s="69"/>
      <c r="AB103" s="69"/>
      <c r="AC103" s="69"/>
      <c r="AD103" s="111"/>
      <c r="AE103" s="2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</row>
    <row r="104" spans="1:59" ht="15" x14ac:dyDescent="0.2">
      <c r="A104" s="8" t="s">
        <v>7</v>
      </c>
      <c r="B104" s="9" t="s">
        <v>121</v>
      </c>
      <c r="C104" s="10"/>
      <c r="D104" s="11"/>
      <c r="E104" s="12"/>
      <c r="F104" s="12"/>
      <c r="G104" s="13"/>
      <c r="H104" s="14"/>
      <c r="I104" s="15"/>
      <c r="J104" s="136"/>
      <c r="K104" s="21"/>
      <c r="L104" s="64"/>
      <c r="M104" s="64"/>
      <c r="N104" s="18"/>
      <c r="O104" s="18"/>
      <c r="P104" s="19"/>
      <c r="Q104" s="16"/>
      <c r="R104" s="18"/>
      <c r="S104" s="18"/>
      <c r="T104" s="21"/>
      <c r="U104" s="18"/>
      <c r="V104" s="21"/>
      <c r="W104" s="18"/>
      <c r="X104" s="18"/>
      <c r="Y104" s="22"/>
      <c r="Z104" s="23"/>
      <c r="AA104" s="68"/>
      <c r="AB104" s="68"/>
      <c r="AC104" s="68"/>
      <c r="AD104" s="25"/>
      <c r="AE104" s="2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</row>
    <row r="105" spans="1:59" ht="15" x14ac:dyDescent="0.2">
      <c r="A105" s="60">
        <v>591</v>
      </c>
      <c r="B105" s="29" t="s">
        <v>305</v>
      </c>
      <c r="C105" s="59" t="s">
        <v>8</v>
      </c>
      <c r="D105" s="31" t="s">
        <v>4</v>
      </c>
      <c r="E105" s="32" t="s">
        <v>254</v>
      </c>
      <c r="F105" s="32" t="s">
        <v>295</v>
      </c>
      <c r="G105" s="33" t="s">
        <v>296</v>
      </c>
      <c r="H105" s="34">
        <v>3</v>
      </c>
      <c r="I105" s="35" t="s">
        <v>256</v>
      </c>
      <c r="J105" s="138" t="s">
        <v>268</v>
      </c>
      <c r="K105" s="40"/>
      <c r="L105" s="61"/>
      <c r="M105" s="61"/>
      <c r="N105" s="38" t="s">
        <v>9</v>
      </c>
      <c r="O105" s="38"/>
      <c r="P105" s="39"/>
      <c r="Q105" s="107"/>
      <c r="R105" s="183"/>
      <c r="S105" s="38"/>
      <c r="T105" s="40"/>
      <c r="U105" s="38"/>
      <c r="V105" s="40">
        <v>94</v>
      </c>
      <c r="W105" s="38"/>
      <c r="X105" s="38"/>
      <c r="Y105" s="49" t="s">
        <v>4</v>
      </c>
      <c r="Z105" s="42" t="s">
        <v>293</v>
      </c>
      <c r="AA105" s="67"/>
      <c r="AB105" s="67"/>
      <c r="AC105" s="67"/>
      <c r="AD105" s="112" t="s">
        <v>492</v>
      </c>
      <c r="AE105" s="26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</row>
    <row r="106" spans="1:59" ht="15" x14ac:dyDescent="0.2">
      <c r="A106" s="60">
        <v>592</v>
      </c>
      <c r="B106" s="29" t="s">
        <v>306</v>
      </c>
      <c r="C106" s="59" t="s">
        <v>10</v>
      </c>
      <c r="D106" s="31" t="s">
        <v>4</v>
      </c>
      <c r="E106" s="32"/>
      <c r="F106" s="32" t="s">
        <v>295</v>
      </c>
      <c r="G106" s="33" t="s">
        <v>296</v>
      </c>
      <c r="H106" s="46" t="s">
        <v>2</v>
      </c>
      <c r="I106" s="35" t="s">
        <v>255</v>
      </c>
      <c r="J106" s="138" t="s">
        <v>10</v>
      </c>
      <c r="K106" s="40"/>
      <c r="L106" s="61"/>
      <c r="M106" s="61"/>
      <c r="N106" s="38"/>
      <c r="O106" s="38"/>
      <c r="P106" s="39" t="s">
        <v>4</v>
      </c>
      <c r="Q106" s="36"/>
      <c r="R106" s="38"/>
      <c r="S106" s="38"/>
      <c r="T106" s="40"/>
      <c r="U106" s="38"/>
      <c r="V106" s="40">
        <v>94</v>
      </c>
      <c r="W106" s="38">
        <v>95</v>
      </c>
      <c r="X106" s="38"/>
      <c r="Y106" s="49" t="s">
        <v>4</v>
      </c>
      <c r="Z106" s="42" t="s">
        <v>293</v>
      </c>
      <c r="AA106" s="67"/>
      <c r="AB106" s="67"/>
      <c r="AC106" s="67"/>
      <c r="AD106" s="112" t="s">
        <v>493</v>
      </c>
      <c r="AE106" s="26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</row>
    <row r="107" spans="1:59" ht="15" x14ac:dyDescent="0.2">
      <c r="A107" s="65">
        <v>593</v>
      </c>
      <c r="B107" s="29" t="s">
        <v>443</v>
      </c>
      <c r="C107" s="59" t="s">
        <v>5</v>
      </c>
      <c r="D107" s="31" t="s">
        <v>4</v>
      </c>
      <c r="E107" s="32" t="s">
        <v>254</v>
      </c>
      <c r="F107" s="32" t="s">
        <v>295</v>
      </c>
      <c r="G107" s="33" t="s">
        <v>296</v>
      </c>
      <c r="H107" s="46" t="s">
        <v>2</v>
      </c>
      <c r="I107" s="35" t="s">
        <v>255</v>
      </c>
      <c r="J107" s="138"/>
      <c r="K107" s="144" t="s">
        <v>4</v>
      </c>
      <c r="L107" s="61"/>
      <c r="M107" s="61"/>
      <c r="N107" s="38"/>
      <c r="O107" s="38"/>
      <c r="P107" s="39"/>
      <c r="Q107" s="36"/>
      <c r="R107" s="38"/>
      <c r="S107" s="61" t="s">
        <v>4</v>
      </c>
      <c r="T107" s="40"/>
      <c r="U107" s="38"/>
      <c r="V107" s="40"/>
      <c r="W107" s="38"/>
      <c r="X107" s="38"/>
      <c r="Y107" s="49" t="s">
        <v>4</v>
      </c>
      <c r="Z107" s="42" t="s">
        <v>293</v>
      </c>
      <c r="AA107" s="67"/>
      <c r="AB107" s="67"/>
      <c r="AC107" s="67"/>
      <c r="AD107" s="112" t="s">
        <v>494</v>
      </c>
      <c r="AE107" s="26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</row>
    <row r="108" spans="1:59" ht="15" x14ac:dyDescent="0.2">
      <c r="A108" s="8" t="s">
        <v>7</v>
      </c>
      <c r="B108" s="9" t="s">
        <v>122</v>
      </c>
      <c r="C108" s="10"/>
      <c r="D108" s="11"/>
      <c r="E108" s="12"/>
      <c r="F108" s="12"/>
      <c r="G108" s="13"/>
      <c r="H108" s="14"/>
      <c r="I108" s="15"/>
      <c r="J108" s="136"/>
      <c r="K108" s="21"/>
      <c r="L108" s="64"/>
      <c r="M108" s="64"/>
      <c r="N108" s="18"/>
      <c r="O108" s="18"/>
      <c r="P108" s="19"/>
      <c r="Q108" s="16"/>
      <c r="R108" s="18"/>
      <c r="S108" s="18"/>
      <c r="T108" s="21"/>
      <c r="U108" s="18"/>
      <c r="V108" s="21"/>
      <c r="W108" s="18"/>
      <c r="X108" s="18"/>
      <c r="Y108" s="22"/>
      <c r="Z108" s="23"/>
      <c r="AA108" s="24"/>
      <c r="AB108" s="24"/>
      <c r="AC108" s="24"/>
      <c r="AD108" s="25"/>
      <c r="AE108" s="26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</row>
    <row r="109" spans="1:59" ht="16.5" x14ac:dyDescent="0.2">
      <c r="A109" s="60">
        <v>601</v>
      </c>
      <c r="B109" s="29" t="s">
        <v>123</v>
      </c>
      <c r="C109" s="59" t="s">
        <v>8</v>
      </c>
      <c r="D109" s="31" t="s">
        <v>4</v>
      </c>
      <c r="E109" s="32" t="s">
        <v>254</v>
      </c>
      <c r="F109" s="32" t="s">
        <v>295</v>
      </c>
      <c r="G109" s="33" t="s">
        <v>296</v>
      </c>
      <c r="H109" s="46" t="s">
        <v>124</v>
      </c>
      <c r="I109" s="35" t="s">
        <v>399</v>
      </c>
      <c r="J109" s="138"/>
      <c r="K109" s="40"/>
      <c r="L109" s="61" t="s">
        <v>4</v>
      </c>
      <c r="M109" s="61" t="s">
        <v>4</v>
      </c>
      <c r="N109" s="38"/>
      <c r="O109" s="38"/>
      <c r="P109" s="39"/>
      <c r="Q109" s="36"/>
      <c r="R109" s="38"/>
      <c r="S109" s="38"/>
      <c r="T109" s="40"/>
      <c r="U109" s="38"/>
      <c r="V109" s="40">
        <v>94</v>
      </c>
      <c r="W109" s="38"/>
      <c r="X109" s="38" t="s">
        <v>321</v>
      </c>
      <c r="Y109" s="49" t="s">
        <v>4</v>
      </c>
      <c r="Z109" s="42" t="s">
        <v>293</v>
      </c>
      <c r="AA109" s="62" t="s">
        <v>282</v>
      </c>
      <c r="AB109" s="62">
        <v>33</v>
      </c>
      <c r="AC109" s="62" t="s">
        <v>310</v>
      </c>
      <c r="AD109" s="110" t="s">
        <v>556</v>
      </c>
      <c r="AE109" s="26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</row>
    <row r="110" spans="1:59" ht="16.5" x14ac:dyDescent="0.2">
      <c r="A110" s="60">
        <v>602</v>
      </c>
      <c r="B110" s="29" t="s">
        <v>125</v>
      </c>
      <c r="C110" s="59" t="s">
        <v>8</v>
      </c>
      <c r="D110" s="31" t="s">
        <v>4</v>
      </c>
      <c r="E110" s="32" t="s">
        <v>254</v>
      </c>
      <c r="F110" s="32" t="s">
        <v>295</v>
      </c>
      <c r="G110" s="33" t="s">
        <v>296</v>
      </c>
      <c r="H110" s="46" t="s">
        <v>124</v>
      </c>
      <c r="I110" s="35" t="s">
        <v>399</v>
      </c>
      <c r="J110" s="138"/>
      <c r="K110" s="40"/>
      <c r="L110" s="61" t="s">
        <v>4</v>
      </c>
      <c r="M110" s="61" t="s">
        <v>4</v>
      </c>
      <c r="N110" s="38"/>
      <c r="O110" s="38"/>
      <c r="P110" s="39"/>
      <c r="Q110" s="36"/>
      <c r="R110" s="38"/>
      <c r="S110" s="38"/>
      <c r="T110" s="40"/>
      <c r="U110" s="38"/>
      <c r="V110" s="40">
        <v>94</v>
      </c>
      <c r="W110" s="38"/>
      <c r="X110" s="38" t="s">
        <v>321</v>
      </c>
      <c r="Y110" s="49" t="s">
        <v>4</v>
      </c>
      <c r="Z110" s="42" t="s">
        <v>293</v>
      </c>
      <c r="AA110" s="62" t="s">
        <v>282</v>
      </c>
      <c r="AB110" s="62">
        <v>33</v>
      </c>
      <c r="AC110" s="62" t="s">
        <v>310</v>
      </c>
      <c r="AD110" s="110" t="s">
        <v>563</v>
      </c>
      <c r="AE110" s="26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</row>
    <row r="111" spans="1:59" ht="15" x14ac:dyDescent="0.2">
      <c r="A111" s="60">
        <v>603</v>
      </c>
      <c r="B111" s="29" t="s">
        <v>126</v>
      </c>
      <c r="C111" s="59" t="s">
        <v>8</v>
      </c>
      <c r="D111" s="31" t="s">
        <v>4</v>
      </c>
      <c r="E111" s="32" t="s">
        <v>254</v>
      </c>
      <c r="F111" s="32" t="s">
        <v>295</v>
      </c>
      <c r="G111" s="33" t="s">
        <v>296</v>
      </c>
      <c r="H111" s="46" t="s">
        <v>89</v>
      </c>
      <c r="I111" s="35" t="s">
        <v>391</v>
      </c>
      <c r="J111" s="138"/>
      <c r="K111" s="40"/>
      <c r="L111" s="61" t="s">
        <v>4</v>
      </c>
      <c r="M111" s="61" t="s">
        <v>4</v>
      </c>
      <c r="N111" s="38"/>
      <c r="O111" s="38"/>
      <c r="P111" s="39"/>
      <c r="Q111" s="36"/>
      <c r="R111" s="38"/>
      <c r="S111" s="38"/>
      <c r="T111" s="40"/>
      <c r="U111" s="38"/>
      <c r="V111" s="40">
        <v>94</v>
      </c>
      <c r="W111" s="38"/>
      <c r="X111" s="38" t="s">
        <v>321</v>
      </c>
      <c r="Y111" s="49" t="s">
        <v>4</v>
      </c>
      <c r="Z111" s="42" t="s">
        <v>293</v>
      </c>
      <c r="AA111" s="62" t="s">
        <v>282</v>
      </c>
      <c r="AB111" s="62">
        <v>33</v>
      </c>
      <c r="AC111" s="62" t="s">
        <v>310</v>
      </c>
      <c r="AD111" s="110" t="s">
        <v>495</v>
      </c>
      <c r="AE111" s="26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</row>
    <row r="112" spans="1:59" ht="18" x14ac:dyDescent="0.2">
      <c r="A112" s="60">
        <v>604</v>
      </c>
      <c r="B112" s="29" t="s">
        <v>127</v>
      </c>
      <c r="C112" s="59" t="s">
        <v>8</v>
      </c>
      <c r="D112" s="31" t="s">
        <v>4</v>
      </c>
      <c r="E112" s="32" t="s">
        <v>254</v>
      </c>
      <c r="F112" s="32" t="s">
        <v>295</v>
      </c>
      <c r="G112" s="33" t="s">
        <v>296</v>
      </c>
      <c r="H112" s="46" t="s">
        <v>79</v>
      </c>
      <c r="I112" s="35" t="s">
        <v>387</v>
      </c>
      <c r="J112" s="138"/>
      <c r="K112" s="40"/>
      <c r="L112" s="61" t="s">
        <v>4</v>
      </c>
      <c r="M112" s="61" t="s">
        <v>4</v>
      </c>
      <c r="N112" s="38"/>
      <c r="O112" s="38" t="s">
        <v>477</v>
      </c>
      <c r="P112" s="39"/>
      <c r="Q112" s="36"/>
      <c r="R112" s="38"/>
      <c r="S112" s="38"/>
      <c r="T112" s="40"/>
      <c r="U112" s="38"/>
      <c r="V112" s="40">
        <v>94</v>
      </c>
      <c r="W112" s="38"/>
      <c r="X112" s="38" t="s">
        <v>321</v>
      </c>
      <c r="Y112" s="49" t="s">
        <v>4</v>
      </c>
      <c r="Z112" s="42" t="s">
        <v>293</v>
      </c>
      <c r="AA112" s="62" t="s">
        <v>282</v>
      </c>
      <c r="AB112" s="62">
        <v>33</v>
      </c>
      <c r="AC112" s="62" t="s">
        <v>310</v>
      </c>
      <c r="AD112" s="110" t="s">
        <v>495</v>
      </c>
      <c r="AE112" s="26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</row>
    <row r="113" spans="1:59" ht="16.5" x14ac:dyDescent="0.2">
      <c r="A113" s="60">
        <v>605</v>
      </c>
      <c r="B113" s="29" t="s">
        <v>128</v>
      </c>
      <c r="C113" s="59" t="s">
        <v>8</v>
      </c>
      <c r="D113" s="31" t="s">
        <v>4</v>
      </c>
      <c r="E113" s="32" t="s">
        <v>254</v>
      </c>
      <c r="F113" s="32" t="s">
        <v>295</v>
      </c>
      <c r="G113" s="33" t="s">
        <v>296</v>
      </c>
      <c r="H113" s="46" t="s">
        <v>129</v>
      </c>
      <c r="I113" s="35" t="s">
        <v>400</v>
      </c>
      <c r="J113" s="138"/>
      <c r="K113" s="40"/>
      <c r="L113" s="61"/>
      <c r="M113" s="61" t="s">
        <v>4</v>
      </c>
      <c r="N113" s="38"/>
      <c r="O113" s="38"/>
      <c r="P113" s="39"/>
      <c r="Q113" s="36"/>
      <c r="R113" s="38"/>
      <c r="S113" s="38"/>
      <c r="T113" s="40"/>
      <c r="U113" s="38"/>
      <c r="V113" s="40">
        <v>94</v>
      </c>
      <c r="W113" s="38"/>
      <c r="X113" s="38" t="s">
        <v>321</v>
      </c>
      <c r="Y113" s="49" t="s">
        <v>4</v>
      </c>
      <c r="Z113" s="42" t="s">
        <v>293</v>
      </c>
      <c r="AA113" s="62" t="s">
        <v>282</v>
      </c>
      <c r="AB113" s="62">
        <v>33</v>
      </c>
      <c r="AC113" s="62" t="s">
        <v>310</v>
      </c>
      <c r="AD113" s="110" t="s">
        <v>495</v>
      </c>
      <c r="AE113" s="26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</row>
    <row r="114" spans="1:59" ht="16.5" x14ac:dyDescent="0.2">
      <c r="A114" s="60">
        <v>606</v>
      </c>
      <c r="B114" s="29" t="s">
        <v>130</v>
      </c>
      <c r="C114" s="59" t="s">
        <v>8</v>
      </c>
      <c r="D114" s="31" t="s">
        <v>4</v>
      </c>
      <c r="E114" s="32" t="s">
        <v>254</v>
      </c>
      <c r="F114" s="32" t="s">
        <v>295</v>
      </c>
      <c r="G114" s="33" t="s">
        <v>296</v>
      </c>
      <c r="H114" s="46" t="s">
        <v>124</v>
      </c>
      <c r="I114" s="35" t="s">
        <v>399</v>
      </c>
      <c r="J114" s="138"/>
      <c r="K114" s="40"/>
      <c r="L114" s="61" t="s">
        <v>4</v>
      </c>
      <c r="M114" s="61" t="s">
        <v>4</v>
      </c>
      <c r="N114" s="38"/>
      <c r="O114" s="38"/>
      <c r="P114" s="39"/>
      <c r="Q114" s="36"/>
      <c r="R114" s="38"/>
      <c r="S114" s="38"/>
      <c r="T114" s="40"/>
      <c r="U114" s="38"/>
      <c r="V114" s="40">
        <v>94</v>
      </c>
      <c r="W114" s="38"/>
      <c r="X114" s="38" t="s">
        <v>321</v>
      </c>
      <c r="Y114" s="49" t="s">
        <v>4</v>
      </c>
      <c r="Z114" s="42" t="s">
        <v>293</v>
      </c>
      <c r="AA114" s="62" t="s">
        <v>282</v>
      </c>
      <c r="AB114" s="62">
        <v>33</v>
      </c>
      <c r="AC114" s="62" t="s">
        <v>310</v>
      </c>
      <c r="AD114" s="110" t="s">
        <v>556</v>
      </c>
      <c r="AE114" s="26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</row>
    <row r="115" spans="1:59" ht="15" x14ac:dyDescent="0.2">
      <c r="A115" s="8" t="s">
        <v>7</v>
      </c>
      <c r="B115" s="9" t="s">
        <v>279</v>
      </c>
      <c r="C115" s="10"/>
      <c r="D115" s="11"/>
      <c r="E115" s="12"/>
      <c r="F115" s="12"/>
      <c r="G115" s="13"/>
      <c r="H115" s="14"/>
      <c r="I115" s="15"/>
      <c r="J115" s="136"/>
      <c r="K115" s="21"/>
      <c r="L115" s="64"/>
      <c r="M115" s="64"/>
      <c r="N115" s="18"/>
      <c r="O115" s="18"/>
      <c r="P115" s="19"/>
      <c r="Q115" s="16"/>
      <c r="R115" s="18"/>
      <c r="S115" s="18"/>
      <c r="T115" s="21"/>
      <c r="U115" s="18"/>
      <c r="V115" s="21"/>
      <c r="W115" s="18"/>
      <c r="X115" s="18"/>
      <c r="Y115" s="22"/>
      <c r="Z115" s="23"/>
      <c r="AA115" s="24"/>
      <c r="AB115" s="24"/>
      <c r="AC115" s="24"/>
      <c r="AD115" s="25"/>
      <c r="AE115" s="26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</row>
    <row r="116" spans="1:59" ht="15" x14ac:dyDescent="0.2">
      <c r="A116" s="60">
        <v>610</v>
      </c>
      <c r="B116" s="29" t="s">
        <v>520</v>
      </c>
      <c r="C116" s="59" t="s">
        <v>8</v>
      </c>
      <c r="D116" s="31" t="s">
        <v>4</v>
      </c>
      <c r="E116" s="32" t="s">
        <v>254</v>
      </c>
      <c r="F116" s="32" t="s">
        <v>295</v>
      </c>
      <c r="G116" s="33" t="s">
        <v>296</v>
      </c>
      <c r="H116" s="46" t="s">
        <v>131</v>
      </c>
      <c r="I116" s="35" t="s">
        <v>401</v>
      </c>
      <c r="J116" s="138"/>
      <c r="K116" s="40"/>
      <c r="L116" s="61" t="s">
        <v>4</v>
      </c>
      <c r="M116" s="61" t="s">
        <v>4</v>
      </c>
      <c r="N116" s="38" t="s">
        <v>356</v>
      </c>
      <c r="O116" s="38"/>
      <c r="P116" s="39"/>
      <c r="Q116" s="36"/>
      <c r="R116" s="38"/>
      <c r="S116" s="38"/>
      <c r="T116" s="40"/>
      <c r="U116" s="38" t="s">
        <v>517</v>
      </c>
      <c r="V116" s="40">
        <v>94</v>
      </c>
      <c r="W116" s="38"/>
      <c r="X116" s="38" t="s">
        <v>321</v>
      </c>
      <c r="Y116" s="49" t="s">
        <v>4</v>
      </c>
      <c r="Z116" s="42" t="s">
        <v>293</v>
      </c>
      <c r="AA116" s="62"/>
      <c r="AB116" s="62">
        <v>33</v>
      </c>
      <c r="AC116" s="62" t="s">
        <v>310</v>
      </c>
      <c r="AD116" s="110" t="s">
        <v>496</v>
      </c>
      <c r="AE116" s="26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</row>
    <row r="117" spans="1:59" ht="15" x14ac:dyDescent="0.2">
      <c r="A117" s="65">
        <v>611</v>
      </c>
      <c r="B117" s="29" t="s">
        <v>509</v>
      </c>
      <c r="C117" s="59" t="s">
        <v>8</v>
      </c>
      <c r="D117" s="31" t="s">
        <v>4</v>
      </c>
      <c r="E117" s="32" t="s">
        <v>254</v>
      </c>
      <c r="F117" s="32" t="s">
        <v>295</v>
      </c>
      <c r="G117" s="33" t="s">
        <v>296</v>
      </c>
      <c r="H117" s="46" t="s">
        <v>131</v>
      </c>
      <c r="I117" s="35" t="s">
        <v>401</v>
      </c>
      <c r="J117" s="138"/>
      <c r="K117" s="40"/>
      <c r="L117" s="61" t="s">
        <v>4</v>
      </c>
      <c r="M117" s="61" t="s">
        <v>4</v>
      </c>
      <c r="N117" s="38" t="s">
        <v>356</v>
      </c>
      <c r="O117" s="38"/>
      <c r="P117" s="39"/>
      <c r="Q117" s="36"/>
      <c r="R117" s="38"/>
      <c r="S117" s="38"/>
      <c r="T117" s="40"/>
      <c r="U117" s="38"/>
      <c r="V117" s="40">
        <v>94</v>
      </c>
      <c r="W117" s="38"/>
      <c r="X117" s="38" t="s">
        <v>321</v>
      </c>
      <c r="Y117" s="49" t="s">
        <v>4</v>
      </c>
      <c r="Z117" s="42" t="s">
        <v>293</v>
      </c>
      <c r="AA117" s="62"/>
      <c r="AB117" s="62">
        <v>33</v>
      </c>
      <c r="AC117" s="62" t="s">
        <v>310</v>
      </c>
      <c r="AD117" s="110" t="s">
        <v>496</v>
      </c>
      <c r="AE117" s="26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</row>
    <row r="118" spans="1:59" ht="22.5" x14ac:dyDescent="0.2">
      <c r="A118" s="60">
        <v>649</v>
      </c>
      <c r="B118" s="29" t="s">
        <v>132</v>
      </c>
      <c r="C118" s="59" t="s">
        <v>8</v>
      </c>
      <c r="D118" s="31" t="s">
        <v>4</v>
      </c>
      <c r="E118" s="32" t="s">
        <v>254</v>
      </c>
      <c r="F118" s="32" t="s">
        <v>295</v>
      </c>
      <c r="G118" s="33" t="s">
        <v>296</v>
      </c>
      <c r="H118" s="46" t="s">
        <v>77</v>
      </c>
      <c r="I118" s="35" t="s">
        <v>386</v>
      </c>
      <c r="J118" s="138"/>
      <c r="K118" s="40"/>
      <c r="L118" s="61" t="s">
        <v>4</v>
      </c>
      <c r="M118" s="61" t="s">
        <v>4</v>
      </c>
      <c r="N118" s="38"/>
      <c r="O118" s="38"/>
      <c r="P118" s="39"/>
      <c r="Q118" s="36"/>
      <c r="R118" s="38"/>
      <c r="S118" s="38"/>
      <c r="T118" s="40"/>
      <c r="U118" s="38"/>
      <c r="V118" s="40">
        <v>94</v>
      </c>
      <c r="W118" s="38"/>
      <c r="X118" s="38" t="s">
        <v>321</v>
      </c>
      <c r="Y118" s="49" t="s">
        <v>4</v>
      </c>
      <c r="Z118" s="42" t="s">
        <v>293</v>
      </c>
      <c r="AA118" s="62"/>
      <c r="AB118" s="62">
        <v>33</v>
      </c>
      <c r="AC118" s="62" t="s">
        <v>310</v>
      </c>
      <c r="AD118" s="110" t="s">
        <v>557</v>
      </c>
      <c r="AE118" s="26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</row>
    <row r="119" spans="1:59" ht="22.5" x14ac:dyDescent="0.2">
      <c r="A119" s="60">
        <v>613</v>
      </c>
      <c r="B119" s="29" t="s">
        <v>133</v>
      </c>
      <c r="C119" s="59" t="s">
        <v>8</v>
      </c>
      <c r="D119" s="31" t="s">
        <v>4</v>
      </c>
      <c r="E119" s="32" t="s">
        <v>254</v>
      </c>
      <c r="F119" s="32" t="s">
        <v>295</v>
      </c>
      <c r="G119" s="33" t="s">
        <v>296</v>
      </c>
      <c r="H119" s="46" t="s">
        <v>134</v>
      </c>
      <c r="I119" s="35" t="s">
        <v>402</v>
      </c>
      <c r="J119" s="138"/>
      <c r="K119" s="40"/>
      <c r="L119" s="61" t="s">
        <v>4</v>
      </c>
      <c r="M119" s="61" t="s">
        <v>4</v>
      </c>
      <c r="N119" s="38"/>
      <c r="O119" s="38"/>
      <c r="P119" s="39"/>
      <c r="Q119" s="36"/>
      <c r="R119" s="38"/>
      <c r="S119" s="38"/>
      <c r="T119" s="40"/>
      <c r="U119" s="38"/>
      <c r="V119" s="40">
        <v>94</v>
      </c>
      <c r="W119" s="38"/>
      <c r="X119" s="38" t="s">
        <v>321</v>
      </c>
      <c r="Y119" s="49" t="s">
        <v>4</v>
      </c>
      <c r="Z119" s="42" t="s">
        <v>293</v>
      </c>
      <c r="AA119" s="62"/>
      <c r="AB119" s="62">
        <v>33</v>
      </c>
      <c r="AC119" s="62" t="s">
        <v>310</v>
      </c>
      <c r="AD119" s="110" t="s">
        <v>555</v>
      </c>
      <c r="AE119" s="26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</row>
    <row r="120" spans="1:59" ht="16.5" x14ac:dyDescent="0.2">
      <c r="A120" s="60">
        <v>616</v>
      </c>
      <c r="B120" s="29" t="s">
        <v>135</v>
      </c>
      <c r="C120" s="59" t="s">
        <v>8</v>
      </c>
      <c r="D120" s="31" t="s">
        <v>4</v>
      </c>
      <c r="E120" s="32" t="s">
        <v>254</v>
      </c>
      <c r="F120" s="32" t="s">
        <v>295</v>
      </c>
      <c r="G120" s="33" t="s">
        <v>296</v>
      </c>
      <c r="H120" s="46" t="s">
        <v>136</v>
      </c>
      <c r="I120" s="35" t="s">
        <v>403</v>
      </c>
      <c r="J120" s="138"/>
      <c r="K120" s="40"/>
      <c r="L120" s="61" t="s">
        <v>4</v>
      </c>
      <c r="M120" s="61" t="s">
        <v>4</v>
      </c>
      <c r="N120" s="38"/>
      <c r="O120" s="38"/>
      <c r="P120" s="39"/>
      <c r="Q120" s="36"/>
      <c r="R120" s="38"/>
      <c r="S120" s="38"/>
      <c r="T120" s="40"/>
      <c r="U120" s="38"/>
      <c r="V120" s="40">
        <v>94</v>
      </c>
      <c r="W120" s="38"/>
      <c r="X120" s="38" t="s">
        <v>321</v>
      </c>
      <c r="Y120" s="49" t="s">
        <v>4</v>
      </c>
      <c r="Z120" s="42" t="s">
        <v>293</v>
      </c>
      <c r="AA120" s="62"/>
      <c r="AB120" s="62">
        <v>33</v>
      </c>
      <c r="AC120" s="62" t="s">
        <v>310</v>
      </c>
      <c r="AD120" s="110" t="s">
        <v>497</v>
      </c>
      <c r="AE120" s="26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</row>
    <row r="121" spans="1:59" ht="16.5" x14ac:dyDescent="0.2">
      <c r="A121" s="60">
        <v>617</v>
      </c>
      <c r="B121" s="29" t="s">
        <v>137</v>
      </c>
      <c r="C121" s="59" t="s">
        <v>8</v>
      </c>
      <c r="D121" s="31" t="s">
        <v>4</v>
      </c>
      <c r="E121" s="32" t="s">
        <v>254</v>
      </c>
      <c r="F121" s="32" t="s">
        <v>295</v>
      </c>
      <c r="G121" s="33" t="s">
        <v>296</v>
      </c>
      <c r="H121" s="46" t="s">
        <v>138</v>
      </c>
      <c r="I121" s="35" t="s">
        <v>404</v>
      </c>
      <c r="J121" s="138"/>
      <c r="K121" s="40"/>
      <c r="L121" s="61" t="s">
        <v>4</v>
      </c>
      <c r="M121" s="61" t="s">
        <v>4</v>
      </c>
      <c r="N121" s="38"/>
      <c r="O121" s="38"/>
      <c r="P121" s="39"/>
      <c r="Q121" s="36"/>
      <c r="R121" s="38"/>
      <c r="S121" s="38"/>
      <c r="T121" s="40"/>
      <c r="U121" s="38"/>
      <c r="V121" s="40">
        <v>94</v>
      </c>
      <c r="W121" s="38"/>
      <c r="X121" s="38" t="s">
        <v>321</v>
      </c>
      <c r="Y121" s="49" t="s">
        <v>4</v>
      </c>
      <c r="Z121" s="42" t="s">
        <v>293</v>
      </c>
      <c r="AA121" s="62"/>
      <c r="AB121" s="62">
        <v>33</v>
      </c>
      <c r="AC121" s="62" t="s">
        <v>310</v>
      </c>
      <c r="AD121" s="110" t="s">
        <v>498</v>
      </c>
      <c r="AE121" s="26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</row>
    <row r="122" spans="1:59" ht="22.5" x14ac:dyDescent="0.2">
      <c r="A122" s="60">
        <v>618</v>
      </c>
      <c r="B122" s="29" t="s">
        <v>139</v>
      </c>
      <c r="C122" s="59" t="s">
        <v>8</v>
      </c>
      <c r="D122" s="31" t="s">
        <v>4</v>
      </c>
      <c r="E122" s="32" t="s">
        <v>254</v>
      </c>
      <c r="F122" s="32" t="s">
        <v>295</v>
      </c>
      <c r="G122" s="33" t="s">
        <v>296</v>
      </c>
      <c r="H122" s="46" t="s">
        <v>140</v>
      </c>
      <c r="I122" s="35" t="s">
        <v>405</v>
      </c>
      <c r="J122" s="138"/>
      <c r="K122" s="40"/>
      <c r="L122" s="61" t="s">
        <v>4</v>
      </c>
      <c r="M122" s="61" t="s">
        <v>4</v>
      </c>
      <c r="N122" s="38"/>
      <c r="O122" s="38"/>
      <c r="P122" s="39"/>
      <c r="Q122" s="36"/>
      <c r="R122" s="38"/>
      <c r="S122" s="38"/>
      <c r="T122" s="40"/>
      <c r="U122" s="38"/>
      <c r="V122" s="40">
        <v>94</v>
      </c>
      <c r="W122" s="38"/>
      <c r="X122" s="38" t="s">
        <v>321</v>
      </c>
      <c r="Y122" s="49" t="s">
        <v>4</v>
      </c>
      <c r="Z122" s="42" t="s">
        <v>293</v>
      </c>
      <c r="AA122" s="62"/>
      <c r="AB122" s="62">
        <v>33</v>
      </c>
      <c r="AC122" s="62" t="s">
        <v>310</v>
      </c>
      <c r="AD122" s="110" t="s">
        <v>559</v>
      </c>
      <c r="AE122" s="26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</row>
    <row r="123" spans="1:59" ht="16.5" x14ac:dyDescent="0.2">
      <c r="A123" s="60">
        <v>619</v>
      </c>
      <c r="B123" s="29" t="s">
        <v>141</v>
      </c>
      <c r="C123" s="59" t="s">
        <v>8</v>
      </c>
      <c r="D123" s="31" t="s">
        <v>4</v>
      </c>
      <c r="E123" s="32" t="s">
        <v>254</v>
      </c>
      <c r="F123" s="32" t="s">
        <v>295</v>
      </c>
      <c r="G123" s="33" t="s">
        <v>296</v>
      </c>
      <c r="H123" s="46" t="s">
        <v>142</v>
      </c>
      <c r="I123" s="35" t="s">
        <v>406</v>
      </c>
      <c r="J123" s="138"/>
      <c r="K123" s="40"/>
      <c r="L123" s="61" t="s">
        <v>4</v>
      </c>
      <c r="M123" s="61" t="s">
        <v>4</v>
      </c>
      <c r="N123" s="38"/>
      <c r="O123" s="38"/>
      <c r="P123" s="39"/>
      <c r="Q123" s="36"/>
      <c r="R123" s="38"/>
      <c r="S123" s="38"/>
      <c r="T123" s="40"/>
      <c r="U123" s="38"/>
      <c r="V123" s="40">
        <v>94</v>
      </c>
      <c r="W123" s="38"/>
      <c r="X123" s="38" t="s">
        <v>321</v>
      </c>
      <c r="Y123" s="49" t="s">
        <v>4</v>
      </c>
      <c r="Z123" s="42" t="s">
        <v>293</v>
      </c>
      <c r="AA123" s="62" t="s">
        <v>282</v>
      </c>
      <c r="AB123" s="62">
        <v>33</v>
      </c>
      <c r="AC123" s="62" t="s">
        <v>310</v>
      </c>
      <c r="AD123" s="110" t="s">
        <v>490</v>
      </c>
      <c r="AE123" s="26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</row>
    <row r="124" spans="1:59" ht="16.5" x14ac:dyDescent="0.2">
      <c r="A124" s="60">
        <v>620</v>
      </c>
      <c r="B124" s="29" t="s">
        <v>143</v>
      </c>
      <c r="C124" s="59" t="s">
        <v>8</v>
      </c>
      <c r="D124" s="31" t="s">
        <v>4</v>
      </c>
      <c r="E124" s="32" t="s">
        <v>254</v>
      </c>
      <c r="F124" s="32" t="s">
        <v>295</v>
      </c>
      <c r="G124" s="33" t="s">
        <v>296</v>
      </c>
      <c r="H124" s="46" t="s">
        <v>73</v>
      </c>
      <c r="I124" s="35" t="s">
        <v>384</v>
      </c>
      <c r="J124" s="138"/>
      <c r="K124" s="40"/>
      <c r="L124" s="61" t="s">
        <v>4</v>
      </c>
      <c r="M124" s="61" t="s">
        <v>4</v>
      </c>
      <c r="N124" s="38"/>
      <c r="O124" s="38"/>
      <c r="P124" s="39"/>
      <c r="Q124" s="36"/>
      <c r="R124" s="38"/>
      <c r="S124" s="38"/>
      <c r="T124" s="40"/>
      <c r="U124" s="38"/>
      <c r="V124" s="40">
        <v>94</v>
      </c>
      <c r="W124" s="38"/>
      <c r="X124" s="38" t="s">
        <v>321</v>
      </c>
      <c r="Y124" s="49" t="s">
        <v>4</v>
      </c>
      <c r="Z124" s="42" t="s">
        <v>293</v>
      </c>
      <c r="AA124" s="62"/>
      <c r="AB124" s="62">
        <v>33</v>
      </c>
      <c r="AC124" s="62" t="s">
        <v>310</v>
      </c>
      <c r="AD124" s="110" t="s">
        <v>496</v>
      </c>
      <c r="AE124" s="26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</row>
    <row r="125" spans="1:59" ht="16.5" x14ac:dyDescent="0.2">
      <c r="A125" s="60">
        <v>622</v>
      </c>
      <c r="B125" s="29" t="s">
        <v>144</v>
      </c>
      <c r="C125" s="59" t="s">
        <v>8</v>
      </c>
      <c r="D125" s="31" t="s">
        <v>4</v>
      </c>
      <c r="E125" s="32" t="s">
        <v>254</v>
      </c>
      <c r="F125" s="32" t="s">
        <v>295</v>
      </c>
      <c r="G125" s="33" t="s">
        <v>296</v>
      </c>
      <c r="H125" s="46" t="s">
        <v>145</v>
      </c>
      <c r="I125" s="35" t="s">
        <v>407</v>
      </c>
      <c r="J125" s="138"/>
      <c r="K125" s="40"/>
      <c r="L125" s="61" t="s">
        <v>4</v>
      </c>
      <c r="M125" s="61" t="s">
        <v>4</v>
      </c>
      <c r="N125" s="38"/>
      <c r="O125" s="38"/>
      <c r="P125" s="39"/>
      <c r="Q125" s="36"/>
      <c r="R125" s="38"/>
      <c r="S125" s="38"/>
      <c r="T125" s="40"/>
      <c r="U125" s="38"/>
      <c r="V125" s="40">
        <v>94</v>
      </c>
      <c r="W125" s="38"/>
      <c r="X125" s="38" t="s">
        <v>321</v>
      </c>
      <c r="Y125" s="49" t="s">
        <v>4</v>
      </c>
      <c r="Z125" s="42" t="s">
        <v>293</v>
      </c>
      <c r="AA125" s="62"/>
      <c r="AB125" s="62">
        <v>33</v>
      </c>
      <c r="AC125" s="62" t="s">
        <v>310</v>
      </c>
      <c r="AD125" s="110" t="s">
        <v>560</v>
      </c>
      <c r="AE125" s="26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</row>
    <row r="126" spans="1:59" ht="16.5" x14ac:dyDescent="0.2">
      <c r="A126" s="60">
        <v>624</v>
      </c>
      <c r="B126" s="29" t="s">
        <v>146</v>
      </c>
      <c r="C126" s="59" t="s">
        <v>8</v>
      </c>
      <c r="D126" s="31" t="s">
        <v>4</v>
      </c>
      <c r="E126" s="32" t="s">
        <v>254</v>
      </c>
      <c r="F126" s="32" t="s">
        <v>295</v>
      </c>
      <c r="G126" s="33" t="s">
        <v>296</v>
      </c>
      <c r="H126" s="46" t="s">
        <v>147</v>
      </c>
      <c r="I126" s="35" t="s">
        <v>408</v>
      </c>
      <c r="J126" s="138"/>
      <c r="K126" s="40"/>
      <c r="L126" s="61" t="s">
        <v>4</v>
      </c>
      <c r="M126" s="61" t="s">
        <v>4</v>
      </c>
      <c r="N126" s="38"/>
      <c r="O126" s="38"/>
      <c r="P126" s="39"/>
      <c r="Q126" s="36"/>
      <c r="R126" s="38"/>
      <c r="S126" s="38"/>
      <c r="T126" s="40"/>
      <c r="U126" s="38"/>
      <c r="V126" s="40">
        <v>94</v>
      </c>
      <c r="W126" s="38"/>
      <c r="X126" s="38" t="s">
        <v>321</v>
      </c>
      <c r="Y126" s="49" t="s">
        <v>4</v>
      </c>
      <c r="Z126" s="42" t="s">
        <v>293</v>
      </c>
      <c r="AA126" s="62"/>
      <c r="AB126" s="62">
        <v>33</v>
      </c>
      <c r="AC126" s="62" t="s">
        <v>310</v>
      </c>
      <c r="AD126" s="110" t="s">
        <v>496</v>
      </c>
      <c r="AE126" s="26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</row>
    <row r="127" spans="1:59" ht="16.5" x14ac:dyDescent="0.2">
      <c r="A127" s="60">
        <v>627</v>
      </c>
      <c r="B127" s="29" t="s">
        <v>148</v>
      </c>
      <c r="C127" s="59" t="s">
        <v>8</v>
      </c>
      <c r="D127" s="31" t="s">
        <v>4</v>
      </c>
      <c r="E127" s="32" t="s">
        <v>254</v>
      </c>
      <c r="F127" s="32" t="s">
        <v>295</v>
      </c>
      <c r="G127" s="33" t="s">
        <v>296</v>
      </c>
      <c r="H127" s="46" t="s">
        <v>149</v>
      </c>
      <c r="I127" s="35" t="s">
        <v>409</v>
      </c>
      <c r="J127" s="138"/>
      <c r="K127" s="40"/>
      <c r="L127" s="61" t="s">
        <v>4</v>
      </c>
      <c r="M127" s="61" t="s">
        <v>4</v>
      </c>
      <c r="N127" s="38"/>
      <c r="O127" s="38"/>
      <c r="P127" s="39"/>
      <c r="Q127" s="36"/>
      <c r="R127" s="38"/>
      <c r="S127" s="38"/>
      <c r="T127" s="40"/>
      <c r="U127" s="38"/>
      <c r="V127" s="40">
        <v>94</v>
      </c>
      <c r="W127" s="38"/>
      <c r="X127" s="38" t="s">
        <v>321</v>
      </c>
      <c r="Y127" s="49" t="s">
        <v>4</v>
      </c>
      <c r="Z127" s="42" t="s">
        <v>293</v>
      </c>
      <c r="AA127" s="62"/>
      <c r="AB127" s="62">
        <v>33</v>
      </c>
      <c r="AC127" s="62" t="s">
        <v>310</v>
      </c>
      <c r="AD127" s="110" t="s">
        <v>496</v>
      </c>
      <c r="AE127" s="26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</row>
    <row r="128" spans="1:59" ht="16.5" x14ac:dyDescent="0.2">
      <c r="A128" s="60">
        <v>629</v>
      </c>
      <c r="B128" s="29" t="s">
        <v>150</v>
      </c>
      <c r="C128" s="59" t="s">
        <v>8</v>
      </c>
      <c r="D128" s="31" t="s">
        <v>4</v>
      </c>
      <c r="E128" s="32" t="s">
        <v>254</v>
      </c>
      <c r="F128" s="32" t="s">
        <v>295</v>
      </c>
      <c r="G128" s="33" t="s">
        <v>296</v>
      </c>
      <c r="H128" s="46" t="s">
        <v>151</v>
      </c>
      <c r="I128" s="35" t="s">
        <v>410</v>
      </c>
      <c r="J128" s="138"/>
      <c r="K128" s="40"/>
      <c r="L128" s="61" t="s">
        <v>4</v>
      </c>
      <c r="M128" s="61" t="s">
        <v>4</v>
      </c>
      <c r="N128" s="38"/>
      <c r="O128" s="38"/>
      <c r="P128" s="39"/>
      <c r="Q128" s="36"/>
      <c r="R128" s="38"/>
      <c r="S128" s="38"/>
      <c r="T128" s="40"/>
      <c r="U128" s="38"/>
      <c r="V128" s="40">
        <v>94</v>
      </c>
      <c r="W128" s="38"/>
      <c r="X128" s="38" t="s">
        <v>321</v>
      </c>
      <c r="Y128" s="49" t="s">
        <v>4</v>
      </c>
      <c r="Z128" s="42" t="s">
        <v>293</v>
      </c>
      <c r="AA128" s="62"/>
      <c r="AB128" s="62">
        <v>33</v>
      </c>
      <c r="AC128" s="62" t="s">
        <v>310</v>
      </c>
      <c r="AD128" s="110" t="s">
        <v>496</v>
      </c>
      <c r="AE128" s="26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</row>
    <row r="129" spans="1:59" ht="22.5" x14ac:dyDescent="0.2">
      <c r="A129" s="60">
        <v>630</v>
      </c>
      <c r="B129" s="29" t="s">
        <v>152</v>
      </c>
      <c r="C129" s="59" t="s">
        <v>8</v>
      </c>
      <c r="D129" s="31" t="s">
        <v>4</v>
      </c>
      <c r="E129" s="32" t="s">
        <v>254</v>
      </c>
      <c r="F129" s="32" t="s">
        <v>295</v>
      </c>
      <c r="G129" s="33" t="s">
        <v>296</v>
      </c>
      <c r="H129" s="46" t="s">
        <v>153</v>
      </c>
      <c r="I129" s="35" t="s">
        <v>411</v>
      </c>
      <c r="J129" s="138"/>
      <c r="K129" s="40"/>
      <c r="L129" s="61" t="s">
        <v>4</v>
      </c>
      <c r="M129" s="61" t="s">
        <v>4</v>
      </c>
      <c r="N129" s="38"/>
      <c r="O129" s="38"/>
      <c r="P129" s="39"/>
      <c r="Q129" s="36"/>
      <c r="R129" s="38"/>
      <c r="S129" s="38"/>
      <c r="T129" s="40"/>
      <c r="U129" s="38"/>
      <c r="V129" s="40">
        <v>94</v>
      </c>
      <c r="W129" s="38"/>
      <c r="X129" s="38" t="s">
        <v>321</v>
      </c>
      <c r="Y129" s="49" t="s">
        <v>4</v>
      </c>
      <c r="Z129" s="42" t="s">
        <v>293</v>
      </c>
      <c r="AA129" s="62"/>
      <c r="AB129" s="62">
        <v>33</v>
      </c>
      <c r="AC129" s="62" t="s">
        <v>310</v>
      </c>
      <c r="AD129" s="110" t="s">
        <v>555</v>
      </c>
      <c r="AE129" s="26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</row>
    <row r="130" spans="1:59" ht="15" x14ac:dyDescent="0.2">
      <c r="A130" s="60">
        <v>631</v>
      </c>
      <c r="B130" s="29" t="s">
        <v>154</v>
      </c>
      <c r="C130" s="59" t="s">
        <v>8</v>
      </c>
      <c r="D130" s="31" t="s">
        <v>4</v>
      </c>
      <c r="E130" s="32" t="s">
        <v>254</v>
      </c>
      <c r="F130" s="32" t="s">
        <v>295</v>
      </c>
      <c r="G130" s="33" t="s">
        <v>296</v>
      </c>
      <c r="H130" s="46" t="s">
        <v>155</v>
      </c>
      <c r="I130" s="35" t="s">
        <v>412</v>
      </c>
      <c r="J130" s="138"/>
      <c r="K130" s="40"/>
      <c r="L130" s="61" t="s">
        <v>4</v>
      </c>
      <c r="M130" s="61" t="s">
        <v>4</v>
      </c>
      <c r="N130" s="38"/>
      <c r="O130" s="38"/>
      <c r="P130" s="39"/>
      <c r="Q130" s="36"/>
      <c r="R130" s="38"/>
      <c r="S130" s="38"/>
      <c r="T130" s="40"/>
      <c r="U130" s="38"/>
      <c r="V130" s="40">
        <v>94</v>
      </c>
      <c r="W130" s="38"/>
      <c r="X130" s="38" t="s">
        <v>321</v>
      </c>
      <c r="Y130" s="49" t="s">
        <v>4</v>
      </c>
      <c r="Z130" s="42" t="s">
        <v>293</v>
      </c>
      <c r="AA130" s="62"/>
      <c r="AB130" s="62">
        <v>33</v>
      </c>
      <c r="AC130" s="62" t="s">
        <v>310</v>
      </c>
      <c r="AD130" s="110" t="s">
        <v>557</v>
      </c>
      <c r="AE130" s="26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</row>
    <row r="131" spans="1:59" ht="18" x14ac:dyDescent="0.2">
      <c r="A131" s="65">
        <v>632</v>
      </c>
      <c r="B131" s="70" t="s">
        <v>448</v>
      </c>
      <c r="C131" s="59" t="s">
        <v>8</v>
      </c>
      <c r="D131" s="31" t="s">
        <v>4</v>
      </c>
      <c r="E131" s="32" t="s">
        <v>254</v>
      </c>
      <c r="F131" s="32" t="s">
        <v>295</v>
      </c>
      <c r="G131" s="33" t="s">
        <v>296</v>
      </c>
      <c r="H131" s="116" t="s">
        <v>450</v>
      </c>
      <c r="I131" s="35" t="s">
        <v>453</v>
      </c>
      <c r="J131" s="138"/>
      <c r="K131" s="40"/>
      <c r="L131" s="61"/>
      <c r="M131" s="61"/>
      <c r="N131" s="38"/>
      <c r="O131" s="38" t="s">
        <v>319</v>
      </c>
      <c r="P131" s="39"/>
      <c r="Q131" s="36"/>
      <c r="R131" s="38"/>
      <c r="S131" s="38"/>
      <c r="T131" s="40"/>
      <c r="U131" s="38"/>
      <c r="V131" s="40">
        <v>94</v>
      </c>
      <c r="W131" s="38"/>
      <c r="X131" s="38"/>
      <c r="Y131" s="49" t="s">
        <v>4</v>
      </c>
      <c r="Z131" s="42" t="s">
        <v>293</v>
      </c>
      <c r="AA131" s="62"/>
      <c r="AB131" s="62">
        <v>33</v>
      </c>
      <c r="AC131" s="62" t="s">
        <v>310</v>
      </c>
      <c r="AD131" s="110" t="s">
        <v>555</v>
      </c>
      <c r="AE131" s="26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</row>
    <row r="132" spans="1:59" ht="18" x14ac:dyDescent="0.2">
      <c r="A132" s="60">
        <v>633</v>
      </c>
      <c r="B132" s="70" t="s">
        <v>449</v>
      </c>
      <c r="C132" s="59" t="s">
        <v>8</v>
      </c>
      <c r="D132" s="31" t="s">
        <v>4</v>
      </c>
      <c r="E132" s="32" t="s">
        <v>254</v>
      </c>
      <c r="F132" s="32" t="s">
        <v>295</v>
      </c>
      <c r="G132" s="33" t="s">
        <v>296</v>
      </c>
      <c r="H132" s="116" t="s">
        <v>451</v>
      </c>
      <c r="I132" s="35" t="s">
        <v>452</v>
      </c>
      <c r="J132" s="138"/>
      <c r="K132" s="40"/>
      <c r="L132" s="61" t="s">
        <v>4</v>
      </c>
      <c r="M132" s="61" t="s">
        <v>4</v>
      </c>
      <c r="N132" s="38"/>
      <c r="O132" s="38" t="s">
        <v>319</v>
      </c>
      <c r="P132" s="39"/>
      <c r="Q132" s="36"/>
      <c r="R132" s="38"/>
      <c r="S132" s="38"/>
      <c r="T132" s="40"/>
      <c r="U132" s="38"/>
      <c r="V132" s="40">
        <v>94</v>
      </c>
      <c r="W132" s="38"/>
      <c r="X132" s="38" t="s">
        <v>321</v>
      </c>
      <c r="Y132" s="49" t="s">
        <v>4</v>
      </c>
      <c r="Z132" s="42" t="s">
        <v>293</v>
      </c>
      <c r="AA132" s="62"/>
      <c r="AB132" s="62">
        <v>33</v>
      </c>
      <c r="AC132" s="62" t="s">
        <v>310</v>
      </c>
      <c r="AD132" s="110" t="s">
        <v>555</v>
      </c>
      <c r="AE132" s="26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</row>
    <row r="133" spans="1:59" ht="16.5" x14ac:dyDescent="0.2">
      <c r="A133" s="60">
        <v>634</v>
      </c>
      <c r="B133" s="29" t="s">
        <v>156</v>
      </c>
      <c r="C133" s="59" t="s">
        <v>8</v>
      </c>
      <c r="D133" s="31" t="s">
        <v>4</v>
      </c>
      <c r="E133" s="32" t="s">
        <v>254</v>
      </c>
      <c r="F133" s="32" t="s">
        <v>295</v>
      </c>
      <c r="G133" s="33" t="s">
        <v>296</v>
      </c>
      <c r="H133" s="46" t="s">
        <v>157</v>
      </c>
      <c r="I133" s="35" t="s">
        <v>413</v>
      </c>
      <c r="J133" s="138"/>
      <c r="K133" s="40"/>
      <c r="L133" s="61" t="s">
        <v>4</v>
      </c>
      <c r="M133" s="61" t="s">
        <v>4</v>
      </c>
      <c r="N133" s="38"/>
      <c r="O133" s="38"/>
      <c r="P133" s="39"/>
      <c r="Q133" s="36"/>
      <c r="R133" s="38"/>
      <c r="S133" s="38"/>
      <c r="T133" s="40"/>
      <c r="U133" s="38"/>
      <c r="V133" s="40">
        <v>94</v>
      </c>
      <c r="W133" s="38"/>
      <c r="X133" s="38" t="s">
        <v>321</v>
      </c>
      <c r="Y133" s="49" t="s">
        <v>4</v>
      </c>
      <c r="Z133" s="42" t="s">
        <v>293</v>
      </c>
      <c r="AA133" s="62"/>
      <c r="AB133" s="62">
        <v>33</v>
      </c>
      <c r="AC133" s="62" t="s">
        <v>310</v>
      </c>
      <c r="AD133" s="110" t="s">
        <v>555</v>
      </c>
      <c r="AE133" s="26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</row>
    <row r="134" spans="1:59" ht="18" x14ac:dyDescent="0.2">
      <c r="A134" s="60">
        <v>635</v>
      </c>
      <c r="B134" s="29" t="s">
        <v>271</v>
      </c>
      <c r="C134" s="59" t="s">
        <v>8</v>
      </c>
      <c r="D134" s="31" t="s">
        <v>4</v>
      </c>
      <c r="E134" s="32" t="s">
        <v>254</v>
      </c>
      <c r="F134" s="32" t="s">
        <v>295</v>
      </c>
      <c r="G134" s="33" t="s">
        <v>296</v>
      </c>
      <c r="H134" s="46" t="s">
        <v>158</v>
      </c>
      <c r="I134" s="35" t="s">
        <v>414</v>
      </c>
      <c r="J134" s="138"/>
      <c r="K134" s="40"/>
      <c r="L134" s="61" t="s">
        <v>4</v>
      </c>
      <c r="M134" s="61" t="s">
        <v>4</v>
      </c>
      <c r="N134" s="38" t="s">
        <v>11</v>
      </c>
      <c r="O134" s="38"/>
      <c r="P134" s="39"/>
      <c r="Q134" s="36"/>
      <c r="R134" s="38"/>
      <c r="S134" s="38"/>
      <c r="T134" s="40"/>
      <c r="U134" s="38" t="s">
        <v>267</v>
      </c>
      <c r="V134" s="40">
        <v>94</v>
      </c>
      <c r="W134" s="38"/>
      <c r="X134" s="38" t="s">
        <v>321</v>
      </c>
      <c r="Y134" s="49" t="s">
        <v>4</v>
      </c>
      <c r="Z134" s="42" t="s">
        <v>293</v>
      </c>
      <c r="AA134" s="62"/>
      <c r="AB134" s="62">
        <v>33</v>
      </c>
      <c r="AC134" s="62" t="s">
        <v>310</v>
      </c>
      <c r="AD134" s="110" t="s">
        <v>561</v>
      </c>
      <c r="AE134" s="26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</row>
    <row r="135" spans="1:59" ht="16.5" x14ac:dyDescent="0.2">
      <c r="A135" s="60">
        <v>636</v>
      </c>
      <c r="B135" s="29" t="s">
        <v>159</v>
      </c>
      <c r="C135" s="59" t="s">
        <v>8</v>
      </c>
      <c r="D135" s="31" t="s">
        <v>4</v>
      </c>
      <c r="E135" s="32" t="s">
        <v>254</v>
      </c>
      <c r="F135" s="32" t="s">
        <v>295</v>
      </c>
      <c r="G135" s="33" t="s">
        <v>296</v>
      </c>
      <c r="H135" s="46" t="s">
        <v>160</v>
      </c>
      <c r="I135" s="35" t="s">
        <v>415</v>
      </c>
      <c r="J135" s="138"/>
      <c r="K135" s="40"/>
      <c r="L135" s="61" t="s">
        <v>4</v>
      </c>
      <c r="M135" s="61" t="s">
        <v>4</v>
      </c>
      <c r="N135" s="38"/>
      <c r="O135" s="38"/>
      <c r="P135" s="39"/>
      <c r="Q135" s="36"/>
      <c r="R135" s="38"/>
      <c r="S135" s="38"/>
      <c r="T135" s="40"/>
      <c r="U135" s="38"/>
      <c r="V135" s="40">
        <v>94</v>
      </c>
      <c r="W135" s="38"/>
      <c r="X135" s="38" t="s">
        <v>321</v>
      </c>
      <c r="Y135" s="49" t="s">
        <v>4</v>
      </c>
      <c r="Z135" s="42" t="s">
        <v>293</v>
      </c>
      <c r="AA135" s="62"/>
      <c r="AB135" s="62">
        <v>33</v>
      </c>
      <c r="AC135" s="62" t="s">
        <v>310</v>
      </c>
      <c r="AD135" s="110" t="s">
        <v>555</v>
      </c>
      <c r="AE135" s="26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</row>
    <row r="136" spans="1:59" ht="16.5" x14ac:dyDescent="0.2">
      <c r="A136" s="60">
        <v>637</v>
      </c>
      <c r="B136" s="29" t="s">
        <v>161</v>
      </c>
      <c r="C136" s="59" t="s">
        <v>8</v>
      </c>
      <c r="D136" s="31" t="s">
        <v>4</v>
      </c>
      <c r="E136" s="32" t="s">
        <v>254</v>
      </c>
      <c r="F136" s="32" t="s">
        <v>295</v>
      </c>
      <c r="G136" s="33" t="s">
        <v>296</v>
      </c>
      <c r="H136" s="46" t="s">
        <v>162</v>
      </c>
      <c r="I136" s="35" t="s">
        <v>416</v>
      </c>
      <c r="J136" s="138"/>
      <c r="K136" s="40"/>
      <c r="L136" s="61" t="s">
        <v>4</v>
      </c>
      <c r="M136" s="61" t="s">
        <v>4</v>
      </c>
      <c r="N136" s="38"/>
      <c r="O136" s="38"/>
      <c r="P136" s="39"/>
      <c r="Q136" s="36"/>
      <c r="R136" s="38"/>
      <c r="S136" s="38"/>
      <c r="T136" s="40"/>
      <c r="U136" s="38"/>
      <c r="V136" s="40">
        <v>94</v>
      </c>
      <c r="W136" s="38"/>
      <c r="X136" s="38" t="s">
        <v>321</v>
      </c>
      <c r="Y136" s="49" t="s">
        <v>4</v>
      </c>
      <c r="Z136" s="42" t="s">
        <v>293</v>
      </c>
      <c r="AA136" s="62"/>
      <c r="AB136" s="62">
        <v>33</v>
      </c>
      <c r="AC136" s="62" t="s">
        <v>310</v>
      </c>
      <c r="AD136" s="110" t="s">
        <v>496</v>
      </c>
      <c r="AE136" s="26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</row>
    <row r="137" spans="1:59" ht="16.5" x14ac:dyDescent="0.2">
      <c r="A137" s="60">
        <v>638</v>
      </c>
      <c r="B137" s="29" t="s">
        <v>163</v>
      </c>
      <c r="C137" s="59" t="s">
        <v>8</v>
      </c>
      <c r="D137" s="31" t="s">
        <v>4</v>
      </c>
      <c r="E137" s="32" t="s">
        <v>254</v>
      </c>
      <c r="F137" s="32" t="s">
        <v>295</v>
      </c>
      <c r="G137" s="33" t="s">
        <v>296</v>
      </c>
      <c r="H137" s="46" t="s">
        <v>164</v>
      </c>
      <c r="I137" s="35" t="s">
        <v>417</v>
      </c>
      <c r="J137" s="138"/>
      <c r="K137" s="40"/>
      <c r="L137" s="61" t="s">
        <v>4</v>
      </c>
      <c r="M137" s="61" t="s">
        <v>4</v>
      </c>
      <c r="N137" s="38"/>
      <c r="O137" s="38"/>
      <c r="P137" s="39"/>
      <c r="Q137" s="36"/>
      <c r="R137" s="38"/>
      <c r="S137" s="38"/>
      <c r="T137" s="40"/>
      <c r="U137" s="38"/>
      <c r="V137" s="40">
        <v>94</v>
      </c>
      <c r="W137" s="38"/>
      <c r="X137" s="38" t="s">
        <v>321</v>
      </c>
      <c r="Y137" s="49" t="s">
        <v>4</v>
      </c>
      <c r="Z137" s="42" t="s">
        <v>293</v>
      </c>
      <c r="AA137" s="62"/>
      <c r="AB137" s="62">
        <v>33</v>
      </c>
      <c r="AC137" s="62" t="s">
        <v>310</v>
      </c>
      <c r="AD137" s="110" t="s">
        <v>557</v>
      </c>
      <c r="AE137" s="26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</row>
    <row r="138" spans="1:59" ht="15" x14ac:dyDescent="0.2">
      <c r="A138" s="60">
        <v>639</v>
      </c>
      <c r="B138" s="29" t="s">
        <v>165</v>
      </c>
      <c r="C138" s="59" t="s">
        <v>8</v>
      </c>
      <c r="D138" s="31" t="s">
        <v>4</v>
      </c>
      <c r="E138" s="32" t="s">
        <v>254</v>
      </c>
      <c r="F138" s="32" t="s">
        <v>295</v>
      </c>
      <c r="G138" s="33" t="s">
        <v>296</v>
      </c>
      <c r="H138" s="46" t="s">
        <v>89</v>
      </c>
      <c r="I138" s="35" t="s">
        <v>391</v>
      </c>
      <c r="J138" s="138"/>
      <c r="K138" s="40"/>
      <c r="L138" s="61" t="s">
        <v>4</v>
      </c>
      <c r="M138" s="61" t="s">
        <v>4</v>
      </c>
      <c r="N138" s="38"/>
      <c r="O138" s="38"/>
      <c r="P138" s="39"/>
      <c r="Q138" s="36"/>
      <c r="R138" s="38"/>
      <c r="S138" s="38"/>
      <c r="T138" s="40"/>
      <c r="U138" s="38"/>
      <c r="V138" s="40">
        <v>94</v>
      </c>
      <c r="W138" s="38"/>
      <c r="X138" s="38" t="s">
        <v>321</v>
      </c>
      <c r="Y138" s="49" t="s">
        <v>4</v>
      </c>
      <c r="Z138" s="42" t="s">
        <v>293</v>
      </c>
      <c r="AA138" s="62"/>
      <c r="AB138" s="62">
        <v>33</v>
      </c>
      <c r="AC138" s="62" t="s">
        <v>310</v>
      </c>
      <c r="AD138" s="110" t="s">
        <v>557</v>
      </c>
      <c r="AE138" s="26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</row>
    <row r="139" spans="1:59" ht="15" x14ac:dyDescent="0.2">
      <c r="A139" s="60">
        <v>641</v>
      </c>
      <c r="B139" s="29" t="s">
        <v>166</v>
      </c>
      <c r="C139" s="59" t="s">
        <v>8</v>
      </c>
      <c r="D139" s="31" t="s">
        <v>4</v>
      </c>
      <c r="E139" s="32" t="s">
        <v>254</v>
      </c>
      <c r="F139" s="32" t="s">
        <v>295</v>
      </c>
      <c r="G139" s="33" t="s">
        <v>296</v>
      </c>
      <c r="H139" s="46" t="s">
        <v>167</v>
      </c>
      <c r="I139" s="35" t="s">
        <v>418</v>
      </c>
      <c r="J139" s="138"/>
      <c r="K139" s="40"/>
      <c r="L139" s="61" t="s">
        <v>4</v>
      </c>
      <c r="M139" s="61" t="s">
        <v>4</v>
      </c>
      <c r="N139" s="38"/>
      <c r="O139" s="38"/>
      <c r="P139" s="39"/>
      <c r="Q139" s="36"/>
      <c r="R139" s="38"/>
      <c r="S139" s="38"/>
      <c r="T139" s="40"/>
      <c r="U139" s="38"/>
      <c r="V139" s="40">
        <v>94</v>
      </c>
      <c r="W139" s="38"/>
      <c r="X139" s="38" t="s">
        <v>321</v>
      </c>
      <c r="Y139" s="49" t="s">
        <v>4</v>
      </c>
      <c r="Z139" s="42" t="s">
        <v>293</v>
      </c>
      <c r="AA139" s="62"/>
      <c r="AB139" s="62">
        <v>33</v>
      </c>
      <c r="AC139" s="62" t="s">
        <v>310</v>
      </c>
      <c r="AD139" s="110" t="s">
        <v>557</v>
      </c>
      <c r="AE139" s="26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</row>
    <row r="140" spans="1:59" ht="16.5" x14ac:dyDescent="0.2">
      <c r="A140" s="60">
        <v>643</v>
      </c>
      <c r="B140" s="29" t="s">
        <v>168</v>
      </c>
      <c r="C140" s="59" t="s">
        <v>8</v>
      </c>
      <c r="D140" s="31" t="s">
        <v>4</v>
      </c>
      <c r="E140" s="32" t="s">
        <v>254</v>
      </c>
      <c r="F140" s="32" t="s">
        <v>295</v>
      </c>
      <c r="G140" s="33" t="s">
        <v>296</v>
      </c>
      <c r="H140" s="46" t="s">
        <v>169</v>
      </c>
      <c r="I140" s="35" t="s">
        <v>419</v>
      </c>
      <c r="J140" s="138"/>
      <c r="K140" s="40"/>
      <c r="L140" s="61" t="s">
        <v>4</v>
      </c>
      <c r="M140" s="61" t="s">
        <v>4</v>
      </c>
      <c r="N140" s="38"/>
      <c r="O140" s="38"/>
      <c r="P140" s="39"/>
      <c r="Q140" s="36"/>
      <c r="R140" s="38"/>
      <c r="S140" s="38"/>
      <c r="T140" s="40"/>
      <c r="U140" s="38"/>
      <c r="V140" s="40">
        <v>94</v>
      </c>
      <c r="W140" s="38"/>
      <c r="X140" s="38" t="s">
        <v>321</v>
      </c>
      <c r="Y140" s="49" t="s">
        <v>4</v>
      </c>
      <c r="Z140" s="42" t="s">
        <v>293</v>
      </c>
      <c r="AA140" s="62"/>
      <c r="AB140" s="62">
        <v>33</v>
      </c>
      <c r="AC140" s="62" t="s">
        <v>310</v>
      </c>
      <c r="AD140" s="110" t="s">
        <v>496</v>
      </c>
      <c r="AE140" s="26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</row>
    <row r="141" spans="1:59" ht="22.5" x14ac:dyDescent="0.2">
      <c r="A141" s="60">
        <v>644</v>
      </c>
      <c r="B141" s="29" t="s">
        <v>272</v>
      </c>
      <c r="C141" s="59" t="s">
        <v>8</v>
      </c>
      <c r="D141" s="31" t="s">
        <v>4</v>
      </c>
      <c r="E141" s="32" t="s">
        <v>254</v>
      </c>
      <c r="F141" s="32" t="s">
        <v>295</v>
      </c>
      <c r="G141" s="33" t="s">
        <v>296</v>
      </c>
      <c r="H141" s="46" t="s">
        <v>170</v>
      </c>
      <c r="I141" s="35" t="s">
        <v>420</v>
      </c>
      <c r="J141" s="138"/>
      <c r="K141" s="40"/>
      <c r="L141" s="61" t="s">
        <v>4</v>
      </c>
      <c r="M141" s="61" t="s">
        <v>4</v>
      </c>
      <c r="N141" s="38"/>
      <c r="O141" s="38"/>
      <c r="P141" s="39"/>
      <c r="Q141" s="36"/>
      <c r="R141" s="38"/>
      <c r="S141" s="38"/>
      <c r="T141" s="40"/>
      <c r="U141" s="38"/>
      <c r="V141" s="40">
        <v>94</v>
      </c>
      <c r="W141" s="38"/>
      <c r="X141" s="38" t="s">
        <v>321</v>
      </c>
      <c r="Y141" s="49" t="s">
        <v>4</v>
      </c>
      <c r="Z141" s="42" t="s">
        <v>293</v>
      </c>
      <c r="AA141" s="62"/>
      <c r="AB141" s="62">
        <v>33</v>
      </c>
      <c r="AC141" s="62" t="s">
        <v>310</v>
      </c>
      <c r="AD141" s="110" t="s">
        <v>555</v>
      </c>
      <c r="AE141" s="26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</row>
    <row r="142" spans="1:59" ht="18" x14ac:dyDescent="0.2">
      <c r="A142" s="60">
        <v>645</v>
      </c>
      <c r="B142" s="29" t="s">
        <v>171</v>
      </c>
      <c r="C142" s="59" t="s">
        <v>8</v>
      </c>
      <c r="D142" s="31" t="s">
        <v>4</v>
      </c>
      <c r="E142" s="32" t="s">
        <v>254</v>
      </c>
      <c r="F142" s="32" t="s">
        <v>295</v>
      </c>
      <c r="G142" s="33" t="s">
        <v>296</v>
      </c>
      <c r="H142" s="46" t="s">
        <v>172</v>
      </c>
      <c r="I142" s="35" t="s">
        <v>421</v>
      </c>
      <c r="J142" s="138"/>
      <c r="K142" s="40"/>
      <c r="L142" s="61" t="s">
        <v>4</v>
      </c>
      <c r="M142" s="61" t="s">
        <v>4</v>
      </c>
      <c r="N142" s="38" t="s">
        <v>11</v>
      </c>
      <c r="O142" s="38"/>
      <c r="P142" s="39"/>
      <c r="Q142" s="36"/>
      <c r="R142" s="38"/>
      <c r="S142" s="38"/>
      <c r="T142" s="40"/>
      <c r="U142" s="38" t="s">
        <v>267</v>
      </c>
      <c r="V142" s="40">
        <v>94</v>
      </c>
      <c r="W142" s="38"/>
      <c r="X142" s="38" t="s">
        <v>321</v>
      </c>
      <c r="Y142" s="49" t="s">
        <v>4</v>
      </c>
      <c r="Z142" s="42" t="s">
        <v>293</v>
      </c>
      <c r="AA142" s="62"/>
      <c r="AB142" s="62">
        <v>33</v>
      </c>
      <c r="AC142" s="62" t="s">
        <v>310</v>
      </c>
      <c r="AD142" s="110" t="s">
        <v>489</v>
      </c>
      <c r="AE142" s="26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</row>
    <row r="143" spans="1:59" ht="16.5" x14ac:dyDescent="0.2">
      <c r="A143" s="60">
        <v>646</v>
      </c>
      <c r="B143" s="29" t="s">
        <v>173</v>
      </c>
      <c r="C143" s="59" t="s">
        <v>8</v>
      </c>
      <c r="D143" s="31" t="s">
        <v>4</v>
      </c>
      <c r="E143" s="32" t="s">
        <v>254</v>
      </c>
      <c r="F143" s="32" t="s">
        <v>295</v>
      </c>
      <c r="G143" s="33" t="s">
        <v>296</v>
      </c>
      <c r="H143" s="46" t="s">
        <v>174</v>
      </c>
      <c r="I143" s="35" t="s">
        <v>422</v>
      </c>
      <c r="J143" s="138"/>
      <c r="K143" s="40"/>
      <c r="L143" s="61" t="s">
        <v>4</v>
      </c>
      <c r="M143" s="61"/>
      <c r="N143" s="38"/>
      <c r="O143" s="38"/>
      <c r="P143" s="39"/>
      <c r="Q143" s="36"/>
      <c r="R143" s="38"/>
      <c r="S143" s="38"/>
      <c r="T143" s="40"/>
      <c r="U143" s="38"/>
      <c r="V143" s="40">
        <v>94</v>
      </c>
      <c r="W143" s="38"/>
      <c r="X143" s="38" t="s">
        <v>321</v>
      </c>
      <c r="Y143" s="49" t="s">
        <v>4</v>
      </c>
      <c r="Z143" s="42" t="s">
        <v>293</v>
      </c>
      <c r="AA143" s="62"/>
      <c r="AB143" s="62">
        <v>33</v>
      </c>
      <c r="AC143" s="62" t="s">
        <v>310</v>
      </c>
      <c r="AD143" s="110" t="s">
        <v>562</v>
      </c>
      <c r="AE143" s="26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</row>
    <row r="144" spans="1:59" ht="18" x14ac:dyDescent="0.2">
      <c r="A144" s="60">
        <v>648</v>
      </c>
      <c r="B144" s="29" t="s">
        <v>175</v>
      </c>
      <c r="C144" s="59" t="s">
        <v>8</v>
      </c>
      <c r="D144" s="31" t="s">
        <v>4</v>
      </c>
      <c r="E144" s="32" t="s">
        <v>254</v>
      </c>
      <c r="F144" s="32" t="s">
        <v>295</v>
      </c>
      <c r="G144" s="33" t="s">
        <v>296</v>
      </c>
      <c r="H144" s="46" t="s">
        <v>176</v>
      </c>
      <c r="I144" s="35" t="s">
        <v>423</v>
      </c>
      <c r="J144" s="138"/>
      <c r="K144" s="40"/>
      <c r="L144" s="61" t="s">
        <v>4</v>
      </c>
      <c r="M144" s="61" t="s">
        <v>4</v>
      </c>
      <c r="N144" s="38"/>
      <c r="O144" s="38" t="s">
        <v>478</v>
      </c>
      <c r="P144" s="39"/>
      <c r="Q144" s="36"/>
      <c r="R144" s="38"/>
      <c r="S144" s="38"/>
      <c r="T144" s="40"/>
      <c r="U144" s="38"/>
      <c r="V144" s="40">
        <v>94</v>
      </c>
      <c r="W144" s="38"/>
      <c r="X144" s="38" t="s">
        <v>321</v>
      </c>
      <c r="Y144" s="49" t="s">
        <v>4</v>
      </c>
      <c r="Z144" s="42" t="s">
        <v>293</v>
      </c>
      <c r="AA144" s="62"/>
      <c r="AB144" s="62">
        <v>33</v>
      </c>
      <c r="AC144" s="62" t="s">
        <v>310</v>
      </c>
      <c r="AD144" s="110" t="s">
        <v>490</v>
      </c>
      <c r="AE144" s="26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</row>
    <row r="145" spans="1:59" ht="15" x14ac:dyDescent="0.2">
      <c r="A145" s="8" t="s">
        <v>7</v>
      </c>
      <c r="B145" s="9" t="s">
        <v>280</v>
      </c>
      <c r="C145" s="10"/>
      <c r="D145" s="11"/>
      <c r="E145" s="12"/>
      <c r="F145" s="12"/>
      <c r="G145" s="13"/>
      <c r="H145" s="14"/>
      <c r="I145" s="15"/>
      <c r="J145" s="136"/>
      <c r="K145" s="21"/>
      <c r="L145" s="64"/>
      <c r="M145" s="64"/>
      <c r="N145" s="18"/>
      <c r="O145" s="18"/>
      <c r="P145" s="19"/>
      <c r="Q145" s="16"/>
      <c r="R145" s="18"/>
      <c r="S145" s="18"/>
      <c r="T145" s="21"/>
      <c r="U145" s="18"/>
      <c r="V145" s="21"/>
      <c r="W145" s="18"/>
      <c r="X145" s="18"/>
      <c r="Y145" s="22"/>
      <c r="Z145" s="23"/>
      <c r="AA145" s="68"/>
      <c r="AB145" s="68"/>
      <c r="AC145" s="68"/>
      <c r="AD145" s="25"/>
      <c r="AE145" s="26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</row>
    <row r="146" spans="1:59" ht="15" x14ac:dyDescent="0.2">
      <c r="A146" s="60">
        <v>650</v>
      </c>
      <c r="B146" s="29" t="s">
        <v>521</v>
      </c>
      <c r="C146" s="59" t="s">
        <v>8</v>
      </c>
      <c r="D146" s="31" t="s">
        <v>4</v>
      </c>
      <c r="E146" s="32" t="s">
        <v>254</v>
      </c>
      <c r="F146" s="32" t="s">
        <v>295</v>
      </c>
      <c r="G146" s="33" t="s">
        <v>296</v>
      </c>
      <c r="H146" s="46" t="s">
        <v>177</v>
      </c>
      <c r="I146" s="35" t="s">
        <v>424</v>
      </c>
      <c r="J146" s="138"/>
      <c r="K146" s="40"/>
      <c r="L146" s="61" t="s">
        <v>4</v>
      </c>
      <c r="M146" s="61" t="s">
        <v>4</v>
      </c>
      <c r="N146" s="38" t="s">
        <v>356</v>
      </c>
      <c r="O146" s="38"/>
      <c r="P146" s="39"/>
      <c r="Q146" s="36"/>
      <c r="R146" s="38"/>
      <c r="S146" s="38"/>
      <c r="T146" s="40"/>
      <c r="U146" s="38" t="s">
        <v>517</v>
      </c>
      <c r="V146" s="40">
        <v>94</v>
      </c>
      <c r="W146" s="38"/>
      <c r="X146" s="38"/>
      <c r="Y146" s="49" t="s">
        <v>4</v>
      </c>
      <c r="Z146" s="42" t="s">
        <v>293</v>
      </c>
      <c r="AA146" s="62"/>
      <c r="AB146" s="62">
        <v>33</v>
      </c>
      <c r="AC146" s="62" t="s">
        <v>310</v>
      </c>
      <c r="AD146" s="110" t="s">
        <v>498</v>
      </c>
      <c r="AE146" s="26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</row>
    <row r="147" spans="1:59" ht="15" x14ac:dyDescent="0.2">
      <c r="A147" s="65">
        <v>690</v>
      </c>
      <c r="B147" s="29" t="s">
        <v>510</v>
      </c>
      <c r="C147" s="59" t="s">
        <v>8</v>
      </c>
      <c r="D147" s="31" t="s">
        <v>4</v>
      </c>
      <c r="E147" s="32" t="s">
        <v>254</v>
      </c>
      <c r="F147" s="32" t="s">
        <v>295</v>
      </c>
      <c r="G147" s="33" t="s">
        <v>296</v>
      </c>
      <c r="H147" s="46" t="s">
        <v>177</v>
      </c>
      <c r="I147" s="35" t="s">
        <v>424</v>
      </c>
      <c r="J147" s="138"/>
      <c r="K147" s="40"/>
      <c r="L147" s="61" t="s">
        <v>4</v>
      </c>
      <c r="M147" s="61" t="s">
        <v>4</v>
      </c>
      <c r="N147" s="38" t="s">
        <v>356</v>
      </c>
      <c r="O147" s="38"/>
      <c r="P147" s="39"/>
      <c r="Q147" s="36"/>
      <c r="R147" s="38"/>
      <c r="S147" s="38"/>
      <c r="T147" s="40"/>
      <c r="U147" s="38"/>
      <c r="V147" s="40">
        <v>94</v>
      </c>
      <c r="W147" s="38"/>
      <c r="X147" s="38"/>
      <c r="Y147" s="49" t="s">
        <v>4</v>
      </c>
      <c r="Z147" s="42" t="s">
        <v>293</v>
      </c>
      <c r="AA147" s="62"/>
      <c r="AB147" s="62">
        <v>33</v>
      </c>
      <c r="AC147" s="62" t="s">
        <v>310</v>
      </c>
      <c r="AD147" s="110" t="s">
        <v>498</v>
      </c>
      <c r="AE147" s="26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</row>
    <row r="148" spans="1:59" ht="15" x14ac:dyDescent="0.2">
      <c r="A148" s="60">
        <v>651</v>
      </c>
      <c r="B148" s="29" t="s">
        <v>178</v>
      </c>
      <c r="C148" s="59" t="s">
        <v>8</v>
      </c>
      <c r="D148" s="31" t="s">
        <v>4</v>
      </c>
      <c r="E148" s="32" t="s">
        <v>254</v>
      </c>
      <c r="F148" s="32" t="s">
        <v>295</v>
      </c>
      <c r="G148" s="33" t="s">
        <v>296</v>
      </c>
      <c r="H148" s="46" t="s">
        <v>179</v>
      </c>
      <c r="I148" s="35" t="s">
        <v>425</v>
      </c>
      <c r="J148" s="138"/>
      <c r="K148" s="40"/>
      <c r="L148" s="61" t="s">
        <v>4</v>
      </c>
      <c r="M148" s="61" t="s">
        <v>4</v>
      </c>
      <c r="N148" s="38"/>
      <c r="O148" s="38"/>
      <c r="P148" s="39"/>
      <c r="Q148" s="36"/>
      <c r="R148" s="38"/>
      <c r="S148" s="38"/>
      <c r="T148" s="40"/>
      <c r="U148" s="38"/>
      <c r="V148" s="40">
        <v>94</v>
      </c>
      <c r="W148" s="38"/>
      <c r="X148" s="38"/>
      <c r="Y148" s="49" t="s">
        <v>4</v>
      </c>
      <c r="Z148" s="42" t="s">
        <v>293</v>
      </c>
      <c r="AA148" s="62"/>
      <c r="AB148" s="62">
        <v>33</v>
      </c>
      <c r="AC148" s="62" t="s">
        <v>310</v>
      </c>
      <c r="AD148" s="110" t="s">
        <v>557</v>
      </c>
      <c r="AE148" s="26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</row>
    <row r="149" spans="1:59" ht="16.5" x14ac:dyDescent="0.2">
      <c r="A149" s="60">
        <v>654</v>
      </c>
      <c r="B149" s="29" t="s">
        <v>180</v>
      </c>
      <c r="C149" s="59" t="s">
        <v>8</v>
      </c>
      <c r="D149" s="31" t="s">
        <v>4</v>
      </c>
      <c r="E149" s="32" t="s">
        <v>254</v>
      </c>
      <c r="F149" s="32" t="s">
        <v>295</v>
      </c>
      <c r="G149" s="33" t="s">
        <v>296</v>
      </c>
      <c r="H149" s="46" t="s">
        <v>181</v>
      </c>
      <c r="I149" s="35" t="s">
        <v>426</v>
      </c>
      <c r="J149" s="138"/>
      <c r="K149" s="40"/>
      <c r="L149" s="61" t="s">
        <v>4</v>
      </c>
      <c r="M149" s="61" t="s">
        <v>4</v>
      </c>
      <c r="N149" s="38"/>
      <c r="O149" s="38"/>
      <c r="P149" s="39"/>
      <c r="Q149" s="36"/>
      <c r="R149" s="38"/>
      <c r="S149" s="38"/>
      <c r="T149" s="40"/>
      <c r="U149" s="38"/>
      <c r="V149" s="40">
        <v>94</v>
      </c>
      <c r="W149" s="38"/>
      <c r="X149" s="38"/>
      <c r="Y149" s="49" t="s">
        <v>4</v>
      </c>
      <c r="Z149" s="42" t="s">
        <v>293</v>
      </c>
      <c r="AA149" s="62"/>
      <c r="AB149" s="62">
        <v>33</v>
      </c>
      <c r="AC149" s="62" t="s">
        <v>310</v>
      </c>
      <c r="AD149" s="112" t="s">
        <v>497</v>
      </c>
      <c r="AE149" s="26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</row>
    <row r="150" spans="1:59" ht="16.5" x14ac:dyDescent="0.2">
      <c r="A150" s="60">
        <v>655</v>
      </c>
      <c r="B150" s="29" t="s">
        <v>182</v>
      </c>
      <c r="C150" s="59" t="s">
        <v>8</v>
      </c>
      <c r="D150" s="31" t="s">
        <v>4</v>
      </c>
      <c r="E150" s="32" t="s">
        <v>254</v>
      </c>
      <c r="F150" s="32" t="s">
        <v>295</v>
      </c>
      <c r="G150" s="33" t="s">
        <v>296</v>
      </c>
      <c r="H150" s="46" t="s">
        <v>183</v>
      </c>
      <c r="I150" s="35" t="s">
        <v>427</v>
      </c>
      <c r="J150" s="138"/>
      <c r="K150" s="40"/>
      <c r="L150" s="61" t="s">
        <v>4</v>
      </c>
      <c r="M150" s="61" t="s">
        <v>4</v>
      </c>
      <c r="N150" s="38"/>
      <c r="O150" s="38"/>
      <c r="P150" s="39"/>
      <c r="Q150" s="36"/>
      <c r="R150" s="38"/>
      <c r="S150" s="38"/>
      <c r="T150" s="40"/>
      <c r="U150" s="38"/>
      <c r="V150" s="40">
        <v>94</v>
      </c>
      <c r="W150" s="38"/>
      <c r="X150" s="38"/>
      <c r="Y150" s="49" t="s">
        <v>4</v>
      </c>
      <c r="Z150" s="42" t="s">
        <v>293</v>
      </c>
      <c r="AA150" s="62"/>
      <c r="AB150" s="62">
        <v>33</v>
      </c>
      <c r="AC150" s="62" t="s">
        <v>310</v>
      </c>
      <c r="AD150" s="112" t="s">
        <v>497</v>
      </c>
      <c r="AE150" s="26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</row>
    <row r="151" spans="1:59" ht="16.5" x14ac:dyDescent="0.2">
      <c r="A151" s="65">
        <v>657</v>
      </c>
      <c r="B151" s="29" t="s">
        <v>347</v>
      </c>
      <c r="C151" s="59" t="s">
        <v>8</v>
      </c>
      <c r="D151" s="31" t="s">
        <v>4</v>
      </c>
      <c r="E151" s="32" t="s">
        <v>254</v>
      </c>
      <c r="F151" s="32" t="s">
        <v>295</v>
      </c>
      <c r="G151" s="33" t="s">
        <v>296</v>
      </c>
      <c r="H151" s="46" t="s">
        <v>345</v>
      </c>
      <c r="I151" s="35" t="s">
        <v>346</v>
      </c>
      <c r="J151" s="138"/>
      <c r="K151" s="40"/>
      <c r="L151" s="61" t="s">
        <v>4</v>
      </c>
      <c r="M151" s="61" t="s">
        <v>4</v>
      </c>
      <c r="N151" s="38"/>
      <c r="O151" s="38"/>
      <c r="P151" s="39"/>
      <c r="Q151" s="36"/>
      <c r="R151" s="38"/>
      <c r="S151" s="38"/>
      <c r="T151" s="40"/>
      <c r="U151" s="38"/>
      <c r="V151" s="40">
        <v>94</v>
      </c>
      <c r="W151" s="38"/>
      <c r="X151" s="38"/>
      <c r="Y151" s="49" t="s">
        <v>4</v>
      </c>
      <c r="Z151" s="42" t="s">
        <v>293</v>
      </c>
      <c r="AA151" s="62"/>
      <c r="AB151" s="62">
        <v>33</v>
      </c>
      <c r="AC151" s="62" t="s">
        <v>310</v>
      </c>
      <c r="AD151" s="112" t="s">
        <v>497</v>
      </c>
      <c r="AE151" s="26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</row>
    <row r="152" spans="1:59" ht="15" x14ac:dyDescent="0.2">
      <c r="A152" s="60">
        <v>659</v>
      </c>
      <c r="B152" s="29" t="s">
        <v>184</v>
      </c>
      <c r="C152" s="59" t="s">
        <v>8</v>
      </c>
      <c r="D152" s="31" t="s">
        <v>4</v>
      </c>
      <c r="E152" s="32" t="s">
        <v>254</v>
      </c>
      <c r="F152" s="32" t="s">
        <v>295</v>
      </c>
      <c r="G152" s="33" t="s">
        <v>296</v>
      </c>
      <c r="H152" s="46" t="s">
        <v>185</v>
      </c>
      <c r="I152" s="35" t="s">
        <v>428</v>
      </c>
      <c r="J152" s="138"/>
      <c r="K152" s="40"/>
      <c r="L152" s="61" t="s">
        <v>4</v>
      </c>
      <c r="M152" s="61"/>
      <c r="N152" s="38"/>
      <c r="O152" s="38"/>
      <c r="P152" s="39"/>
      <c r="Q152" s="36"/>
      <c r="R152" s="38"/>
      <c r="S152" s="38"/>
      <c r="T152" s="40"/>
      <c r="U152" s="38"/>
      <c r="V152" s="40">
        <v>94</v>
      </c>
      <c r="W152" s="38"/>
      <c r="X152" s="38"/>
      <c r="Y152" s="49" t="s">
        <v>4</v>
      </c>
      <c r="Z152" s="42" t="s">
        <v>293</v>
      </c>
      <c r="AA152" s="62"/>
      <c r="AB152" s="62">
        <v>33</v>
      </c>
      <c r="AC152" s="62" t="s">
        <v>310</v>
      </c>
      <c r="AD152" s="112" t="s">
        <v>497</v>
      </c>
      <c r="AE152" s="26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</row>
    <row r="153" spans="1:59" ht="18" x14ac:dyDescent="0.2">
      <c r="A153" s="65">
        <v>662</v>
      </c>
      <c r="B153" s="29" t="s">
        <v>329</v>
      </c>
      <c r="C153" s="59" t="s">
        <v>8</v>
      </c>
      <c r="D153" s="31" t="s">
        <v>4</v>
      </c>
      <c r="E153" s="32" t="s">
        <v>254</v>
      </c>
      <c r="F153" s="32" t="s">
        <v>295</v>
      </c>
      <c r="G153" s="33" t="s">
        <v>296</v>
      </c>
      <c r="H153" s="46" t="s">
        <v>330</v>
      </c>
      <c r="I153" s="35" t="s">
        <v>429</v>
      </c>
      <c r="J153" s="138"/>
      <c r="K153" s="40"/>
      <c r="L153" s="61" t="s">
        <v>4</v>
      </c>
      <c r="M153" s="61"/>
      <c r="N153" s="38"/>
      <c r="O153" s="38" t="s">
        <v>319</v>
      </c>
      <c r="P153" s="39"/>
      <c r="Q153" s="36"/>
      <c r="R153" s="38"/>
      <c r="S153" s="38"/>
      <c r="T153" s="40"/>
      <c r="U153" s="38"/>
      <c r="V153" s="40">
        <v>94</v>
      </c>
      <c r="W153" s="38"/>
      <c r="X153" s="38"/>
      <c r="Y153" s="49" t="s">
        <v>4</v>
      </c>
      <c r="Z153" s="42" t="s">
        <v>293</v>
      </c>
      <c r="AA153" s="62"/>
      <c r="AB153" s="62">
        <v>33</v>
      </c>
      <c r="AC153" s="62" t="s">
        <v>310</v>
      </c>
      <c r="AD153" s="112" t="s">
        <v>497</v>
      </c>
      <c r="AE153" s="26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</row>
    <row r="154" spans="1:59" ht="18" x14ac:dyDescent="0.2">
      <c r="A154" s="65">
        <v>668</v>
      </c>
      <c r="B154" s="29" t="s">
        <v>328</v>
      </c>
      <c r="C154" s="59" t="s">
        <v>8</v>
      </c>
      <c r="D154" s="31" t="s">
        <v>4</v>
      </c>
      <c r="E154" s="32" t="s">
        <v>254</v>
      </c>
      <c r="F154" s="32" t="s">
        <v>295</v>
      </c>
      <c r="G154" s="33" t="s">
        <v>296</v>
      </c>
      <c r="H154" s="46" t="s">
        <v>332</v>
      </c>
      <c r="I154" s="35" t="s">
        <v>331</v>
      </c>
      <c r="J154" s="138"/>
      <c r="K154" s="40"/>
      <c r="L154" s="61" t="s">
        <v>4</v>
      </c>
      <c r="M154" s="61"/>
      <c r="N154" s="38"/>
      <c r="O154" s="38" t="s">
        <v>477</v>
      </c>
      <c r="P154" s="39"/>
      <c r="Q154" s="36"/>
      <c r="R154" s="38"/>
      <c r="S154" s="38"/>
      <c r="T154" s="40"/>
      <c r="U154" s="38"/>
      <c r="V154" s="40">
        <v>94</v>
      </c>
      <c r="W154" s="38"/>
      <c r="X154" s="38"/>
      <c r="Y154" s="49" t="s">
        <v>4</v>
      </c>
      <c r="Z154" s="42" t="s">
        <v>293</v>
      </c>
      <c r="AA154" s="62"/>
      <c r="AB154" s="62">
        <v>33</v>
      </c>
      <c r="AC154" s="62" t="s">
        <v>310</v>
      </c>
      <c r="AD154" s="112" t="s">
        <v>497</v>
      </c>
      <c r="AE154" s="26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</row>
    <row r="155" spans="1:59" ht="18" x14ac:dyDescent="0.2">
      <c r="A155" s="65">
        <v>669</v>
      </c>
      <c r="B155" s="29" t="s">
        <v>327</v>
      </c>
      <c r="C155" s="59" t="s">
        <v>8</v>
      </c>
      <c r="D155" s="31" t="s">
        <v>4</v>
      </c>
      <c r="E155" s="32" t="s">
        <v>254</v>
      </c>
      <c r="F155" s="32" t="s">
        <v>295</v>
      </c>
      <c r="G155" s="33" t="s">
        <v>296</v>
      </c>
      <c r="H155" s="46" t="s">
        <v>333</v>
      </c>
      <c r="I155" s="35" t="s">
        <v>430</v>
      </c>
      <c r="J155" s="138"/>
      <c r="K155" s="40"/>
      <c r="L155" s="61" t="s">
        <v>4</v>
      </c>
      <c r="M155" s="61"/>
      <c r="N155" s="38"/>
      <c r="O155" s="38" t="s">
        <v>319</v>
      </c>
      <c r="P155" s="39"/>
      <c r="Q155" s="36"/>
      <c r="R155" s="38"/>
      <c r="S155" s="38"/>
      <c r="T155" s="40"/>
      <c r="U155" s="38"/>
      <c r="V155" s="40">
        <v>94</v>
      </c>
      <c r="W155" s="38"/>
      <c r="X155" s="38"/>
      <c r="Y155" s="49" t="s">
        <v>4</v>
      </c>
      <c r="Z155" s="42" t="s">
        <v>293</v>
      </c>
      <c r="AA155" s="62"/>
      <c r="AB155" s="62">
        <v>33</v>
      </c>
      <c r="AC155" s="62" t="s">
        <v>310</v>
      </c>
      <c r="AD155" s="112" t="s">
        <v>497</v>
      </c>
      <c r="AE155" s="26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</row>
    <row r="156" spans="1:59" ht="18" x14ac:dyDescent="0.2">
      <c r="A156" s="60">
        <v>673</v>
      </c>
      <c r="B156" s="29" t="s">
        <v>186</v>
      </c>
      <c r="C156" s="59" t="s">
        <v>8</v>
      </c>
      <c r="D156" s="31" t="s">
        <v>4</v>
      </c>
      <c r="E156" s="32" t="s">
        <v>254</v>
      </c>
      <c r="F156" s="32" t="s">
        <v>295</v>
      </c>
      <c r="G156" s="33" t="s">
        <v>296</v>
      </c>
      <c r="H156" s="46" t="s">
        <v>187</v>
      </c>
      <c r="I156" s="35" t="s">
        <v>431</v>
      </c>
      <c r="J156" s="138"/>
      <c r="K156" s="40"/>
      <c r="L156" s="61" t="s">
        <v>4</v>
      </c>
      <c r="M156" s="61" t="s">
        <v>4</v>
      </c>
      <c r="N156" s="38"/>
      <c r="O156" s="38" t="s">
        <v>319</v>
      </c>
      <c r="P156" s="39"/>
      <c r="Q156" s="36"/>
      <c r="R156" s="38"/>
      <c r="S156" s="38"/>
      <c r="T156" s="40"/>
      <c r="U156" s="38"/>
      <c r="V156" s="40">
        <v>94</v>
      </c>
      <c r="W156" s="38"/>
      <c r="X156" s="38"/>
      <c r="Y156" s="49" t="s">
        <v>4</v>
      </c>
      <c r="Z156" s="42" t="s">
        <v>293</v>
      </c>
      <c r="AA156" s="62"/>
      <c r="AB156" s="62">
        <v>33</v>
      </c>
      <c r="AC156" s="62" t="s">
        <v>310</v>
      </c>
      <c r="AD156" s="112" t="s">
        <v>497</v>
      </c>
      <c r="AE156" s="26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</row>
    <row r="157" spans="1:59" ht="18" x14ac:dyDescent="0.2">
      <c r="A157" s="65">
        <v>676</v>
      </c>
      <c r="B157" s="29" t="s">
        <v>481</v>
      </c>
      <c r="C157" s="59" t="s">
        <v>8</v>
      </c>
      <c r="D157" s="31" t="s">
        <v>4</v>
      </c>
      <c r="E157" s="32" t="s">
        <v>254</v>
      </c>
      <c r="F157" s="32" t="s">
        <v>295</v>
      </c>
      <c r="G157" s="33" t="s">
        <v>296</v>
      </c>
      <c r="H157" s="46" t="s">
        <v>483</v>
      </c>
      <c r="I157" s="35" t="s">
        <v>482</v>
      </c>
      <c r="J157" s="138"/>
      <c r="K157" s="40"/>
      <c r="L157" s="61" t="s">
        <v>4</v>
      </c>
      <c r="M157" s="61" t="s">
        <v>4</v>
      </c>
      <c r="N157" s="38"/>
      <c r="O157" s="38" t="s">
        <v>319</v>
      </c>
      <c r="P157" s="39"/>
      <c r="Q157" s="36"/>
      <c r="R157" s="38"/>
      <c r="S157" s="38"/>
      <c r="T157" s="40"/>
      <c r="U157" s="38"/>
      <c r="V157" s="40">
        <v>94</v>
      </c>
      <c r="W157" s="38"/>
      <c r="X157" s="38"/>
      <c r="Y157" s="49" t="s">
        <v>4</v>
      </c>
      <c r="Z157" s="42" t="s">
        <v>293</v>
      </c>
      <c r="AA157" s="62"/>
      <c r="AB157" s="62">
        <v>33</v>
      </c>
      <c r="AC157" s="62" t="s">
        <v>310</v>
      </c>
      <c r="AD157" s="110" t="s">
        <v>491</v>
      </c>
      <c r="AE157" s="26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</row>
    <row r="158" spans="1:59" ht="16.5" x14ac:dyDescent="0.2">
      <c r="A158" s="60">
        <v>677</v>
      </c>
      <c r="B158" s="29" t="s">
        <v>188</v>
      </c>
      <c r="C158" s="59" t="s">
        <v>8</v>
      </c>
      <c r="D158" s="31" t="s">
        <v>4</v>
      </c>
      <c r="E158" s="32" t="s">
        <v>254</v>
      </c>
      <c r="F158" s="32" t="s">
        <v>295</v>
      </c>
      <c r="G158" s="33" t="s">
        <v>296</v>
      </c>
      <c r="H158" s="46" t="s">
        <v>189</v>
      </c>
      <c r="I158" s="35" t="s">
        <v>432</v>
      </c>
      <c r="J158" s="138"/>
      <c r="K158" s="40"/>
      <c r="L158" s="61" t="s">
        <v>4</v>
      </c>
      <c r="M158" s="61" t="s">
        <v>4</v>
      </c>
      <c r="N158" s="38"/>
      <c r="O158" s="38"/>
      <c r="P158" s="39"/>
      <c r="Q158" s="36"/>
      <c r="R158" s="38"/>
      <c r="S158" s="38"/>
      <c r="T158" s="40"/>
      <c r="U158" s="38"/>
      <c r="V158" s="40">
        <v>94</v>
      </c>
      <c r="W158" s="38"/>
      <c r="X158" s="38"/>
      <c r="Y158" s="49" t="s">
        <v>4</v>
      </c>
      <c r="Z158" s="42" t="s">
        <v>293</v>
      </c>
      <c r="AA158" s="62"/>
      <c r="AB158" s="62">
        <v>33</v>
      </c>
      <c r="AC158" s="62" t="s">
        <v>310</v>
      </c>
      <c r="AD158" s="110" t="s">
        <v>558</v>
      </c>
      <c r="AE158" s="26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</row>
    <row r="159" spans="1:59" ht="18" x14ac:dyDescent="0.2">
      <c r="A159" s="65">
        <v>678</v>
      </c>
      <c r="B159" s="29" t="s">
        <v>339</v>
      </c>
      <c r="C159" s="59" t="s">
        <v>8</v>
      </c>
      <c r="D159" s="31" t="s">
        <v>4</v>
      </c>
      <c r="E159" s="32" t="s">
        <v>254</v>
      </c>
      <c r="F159" s="32" t="s">
        <v>295</v>
      </c>
      <c r="G159" s="33" t="s">
        <v>296</v>
      </c>
      <c r="H159" s="46" t="s">
        <v>340</v>
      </c>
      <c r="I159" s="35" t="s">
        <v>341</v>
      </c>
      <c r="J159" s="138"/>
      <c r="K159" s="40"/>
      <c r="L159" s="61" t="s">
        <v>4</v>
      </c>
      <c r="M159" s="61" t="s">
        <v>4</v>
      </c>
      <c r="N159" s="38"/>
      <c r="O159" s="38" t="s">
        <v>319</v>
      </c>
      <c r="P159" s="39"/>
      <c r="Q159" s="36"/>
      <c r="R159" s="38"/>
      <c r="S159" s="38"/>
      <c r="T159" s="40"/>
      <c r="U159" s="38"/>
      <c r="V159" s="40">
        <v>94</v>
      </c>
      <c r="W159" s="38"/>
      <c r="X159" s="38"/>
      <c r="Y159" s="49" t="s">
        <v>4</v>
      </c>
      <c r="Z159" s="42" t="s">
        <v>293</v>
      </c>
      <c r="AA159" s="62"/>
      <c r="AB159" s="62">
        <v>33</v>
      </c>
      <c r="AC159" s="62" t="s">
        <v>310</v>
      </c>
      <c r="AD159" s="110" t="s">
        <v>499</v>
      </c>
      <c r="AE159" s="26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</row>
    <row r="160" spans="1:59" ht="15" x14ac:dyDescent="0.2">
      <c r="A160" s="8" t="s">
        <v>7</v>
      </c>
      <c r="B160" s="9" t="s">
        <v>190</v>
      </c>
      <c r="C160" s="10"/>
      <c r="D160" s="11"/>
      <c r="E160" s="12"/>
      <c r="F160" s="12"/>
      <c r="G160" s="13"/>
      <c r="H160" s="14"/>
      <c r="I160" s="15"/>
      <c r="J160" s="136"/>
      <c r="K160" s="21"/>
      <c r="L160" s="64"/>
      <c r="M160" s="64"/>
      <c r="N160" s="18"/>
      <c r="O160" s="18"/>
      <c r="P160" s="19"/>
      <c r="Q160" s="16"/>
      <c r="R160" s="18"/>
      <c r="S160" s="18"/>
      <c r="T160" s="21"/>
      <c r="U160" s="18"/>
      <c r="V160" s="21"/>
      <c r="W160" s="18"/>
      <c r="X160" s="18"/>
      <c r="Y160" s="22"/>
      <c r="Z160" s="23"/>
      <c r="AA160" s="68"/>
      <c r="AB160" s="68"/>
      <c r="AC160" s="68"/>
      <c r="AD160" s="25"/>
      <c r="AE160" s="26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</row>
    <row r="161" spans="1:59" ht="15" x14ac:dyDescent="0.2">
      <c r="A161" s="60">
        <v>701</v>
      </c>
      <c r="B161" s="29" t="s">
        <v>191</v>
      </c>
      <c r="C161" s="59" t="s">
        <v>8</v>
      </c>
      <c r="D161" s="31" t="s">
        <v>4</v>
      </c>
      <c r="E161" s="32" t="s">
        <v>254</v>
      </c>
      <c r="F161" s="32" t="s">
        <v>295</v>
      </c>
      <c r="G161" s="33" t="s">
        <v>296</v>
      </c>
      <c r="H161" s="46" t="s">
        <v>192</v>
      </c>
      <c r="I161" s="35" t="s">
        <v>433</v>
      </c>
      <c r="J161" s="138"/>
      <c r="K161" s="40"/>
      <c r="L161" s="61" t="s">
        <v>4</v>
      </c>
      <c r="M161" s="61" t="s">
        <v>4</v>
      </c>
      <c r="N161" s="61"/>
      <c r="O161" s="38"/>
      <c r="P161" s="39"/>
      <c r="Q161" s="36"/>
      <c r="R161" s="38"/>
      <c r="S161" s="38"/>
      <c r="T161" s="40"/>
      <c r="U161" s="38"/>
      <c r="V161" s="40">
        <v>94</v>
      </c>
      <c r="W161" s="38"/>
      <c r="X161" s="38" t="s">
        <v>321</v>
      </c>
      <c r="Y161" s="49" t="s">
        <v>4</v>
      </c>
      <c r="Z161" s="42" t="s">
        <v>293</v>
      </c>
      <c r="AA161" s="62"/>
      <c r="AB161" s="62">
        <v>33</v>
      </c>
      <c r="AC161" s="62" t="s">
        <v>310</v>
      </c>
      <c r="AD161" s="110" t="s">
        <v>556</v>
      </c>
      <c r="AE161" s="26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</row>
    <row r="162" spans="1:59" ht="18" x14ac:dyDescent="0.2">
      <c r="A162" s="60">
        <v>702</v>
      </c>
      <c r="B162" s="29" t="s">
        <v>193</v>
      </c>
      <c r="C162" s="59" t="s">
        <v>8</v>
      </c>
      <c r="D162" s="31" t="s">
        <v>4</v>
      </c>
      <c r="E162" s="32" t="s">
        <v>254</v>
      </c>
      <c r="F162" s="32" t="s">
        <v>295</v>
      </c>
      <c r="G162" s="33" t="s">
        <v>296</v>
      </c>
      <c r="H162" s="34">
        <v>4</v>
      </c>
      <c r="I162" s="35" t="s">
        <v>487</v>
      </c>
      <c r="J162" s="138"/>
      <c r="K162" s="40"/>
      <c r="L162" s="61"/>
      <c r="M162" s="61"/>
      <c r="N162" s="38" t="s">
        <v>358</v>
      </c>
      <c r="O162" s="38"/>
      <c r="P162" s="39"/>
      <c r="Q162" s="36"/>
      <c r="R162" s="38"/>
      <c r="S162" s="38"/>
      <c r="T162" s="40"/>
      <c r="U162" s="38"/>
      <c r="V162" s="40">
        <v>94</v>
      </c>
      <c r="W162" s="38"/>
      <c r="X162" s="38"/>
      <c r="Y162" s="49" t="s">
        <v>4</v>
      </c>
      <c r="Z162" s="42" t="s">
        <v>293</v>
      </c>
      <c r="AA162" s="62"/>
      <c r="AB162" s="62">
        <v>33</v>
      </c>
      <c r="AC162" s="62" t="s">
        <v>310</v>
      </c>
      <c r="AD162" s="110" t="s">
        <v>315</v>
      </c>
      <c r="AE162" s="26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</row>
    <row r="163" spans="1:59" ht="16.5" x14ac:dyDescent="0.2">
      <c r="A163" s="60">
        <v>704</v>
      </c>
      <c r="B163" s="29" t="s">
        <v>194</v>
      </c>
      <c r="C163" s="59" t="s">
        <v>8</v>
      </c>
      <c r="D163" s="31" t="s">
        <v>4</v>
      </c>
      <c r="E163" s="32" t="s">
        <v>254</v>
      </c>
      <c r="F163" s="32" t="s">
        <v>295</v>
      </c>
      <c r="G163" s="33" t="s">
        <v>296</v>
      </c>
      <c r="H163" s="46" t="s">
        <v>195</v>
      </c>
      <c r="I163" s="35" t="s">
        <v>434</v>
      </c>
      <c r="J163" s="138"/>
      <c r="K163" s="40"/>
      <c r="L163" s="61"/>
      <c r="M163" s="61" t="s">
        <v>4</v>
      </c>
      <c r="N163" s="61"/>
      <c r="O163" s="38"/>
      <c r="P163" s="39"/>
      <c r="Q163" s="36"/>
      <c r="R163" s="38"/>
      <c r="S163" s="38"/>
      <c r="T163" s="40"/>
      <c r="U163" s="38" t="s">
        <v>265</v>
      </c>
      <c r="V163" s="40">
        <v>94</v>
      </c>
      <c r="W163" s="38"/>
      <c r="X163" s="38" t="s">
        <v>321</v>
      </c>
      <c r="Y163" s="49" t="s">
        <v>4</v>
      </c>
      <c r="Z163" s="42" t="s">
        <v>293</v>
      </c>
      <c r="AA163" s="62"/>
      <c r="AB163" s="62">
        <v>33</v>
      </c>
      <c r="AC163" s="62" t="s">
        <v>310</v>
      </c>
      <c r="AD163" s="110" t="s">
        <v>315</v>
      </c>
      <c r="AE163" s="26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</row>
    <row r="164" spans="1:59" ht="16.5" x14ac:dyDescent="0.2">
      <c r="A164" s="60">
        <v>705</v>
      </c>
      <c r="B164" s="29" t="s">
        <v>196</v>
      </c>
      <c r="C164" s="59" t="s">
        <v>8</v>
      </c>
      <c r="D164" s="31" t="s">
        <v>4</v>
      </c>
      <c r="E164" s="32" t="s">
        <v>254</v>
      </c>
      <c r="F164" s="32" t="s">
        <v>295</v>
      </c>
      <c r="G164" s="33" t="s">
        <v>296</v>
      </c>
      <c r="H164" s="46" t="s">
        <v>197</v>
      </c>
      <c r="I164" s="35" t="s">
        <v>435</v>
      </c>
      <c r="J164" s="138"/>
      <c r="K164" s="40"/>
      <c r="L164" s="61"/>
      <c r="M164" s="61" t="s">
        <v>4</v>
      </c>
      <c r="N164" s="61" t="s">
        <v>4</v>
      </c>
      <c r="O164" s="61"/>
      <c r="P164" s="39"/>
      <c r="Q164" s="36"/>
      <c r="R164" s="38"/>
      <c r="S164" s="38"/>
      <c r="T164" s="40"/>
      <c r="U164" s="38"/>
      <c r="V164" s="40">
        <v>94</v>
      </c>
      <c r="W164" s="38"/>
      <c r="X164" s="38" t="s">
        <v>321</v>
      </c>
      <c r="Y164" s="49" t="s">
        <v>4</v>
      </c>
      <c r="Z164" s="42" t="s">
        <v>293</v>
      </c>
      <c r="AA164" s="62"/>
      <c r="AB164" s="62">
        <v>33</v>
      </c>
      <c r="AC164" s="62" t="s">
        <v>310</v>
      </c>
      <c r="AD164" s="110" t="s">
        <v>490</v>
      </c>
      <c r="AE164" s="26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</row>
    <row r="165" spans="1:59" ht="16.5" x14ac:dyDescent="0.2">
      <c r="A165" s="60">
        <v>706</v>
      </c>
      <c r="B165" s="29" t="s">
        <v>198</v>
      </c>
      <c r="C165" s="59" t="s">
        <v>8</v>
      </c>
      <c r="D165" s="31" t="s">
        <v>4</v>
      </c>
      <c r="E165" s="32" t="s">
        <v>254</v>
      </c>
      <c r="F165" s="32" t="s">
        <v>295</v>
      </c>
      <c r="G165" s="33" t="s">
        <v>296</v>
      </c>
      <c r="H165" s="46" t="s">
        <v>199</v>
      </c>
      <c r="I165" s="35" t="s">
        <v>436</v>
      </c>
      <c r="J165" s="138"/>
      <c r="K165" s="40"/>
      <c r="L165" s="61" t="s">
        <v>4</v>
      </c>
      <c r="M165" s="61" t="s">
        <v>4</v>
      </c>
      <c r="N165" s="61"/>
      <c r="O165" s="38"/>
      <c r="P165" s="39"/>
      <c r="Q165" s="36"/>
      <c r="R165" s="38"/>
      <c r="S165" s="38"/>
      <c r="T165" s="40"/>
      <c r="U165" s="38"/>
      <c r="V165" s="40">
        <v>94</v>
      </c>
      <c r="W165" s="38"/>
      <c r="X165" s="38"/>
      <c r="Y165" s="49" t="s">
        <v>4</v>
      </c>
      <c r="Z165" s="42" t="s">
        <v>293</v>
      </c>
      <c r="AA165" s="62"/>
      <c r="AB165" s="62">
        <v>33</v>
      </c>
      <c r="AC165" s="62" t="s">
        <v>310</v>
      </c>
      <c r="AD165" s="110" t="s">
        <v>555</v>
      </c>
      <c r="AE165" s="26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</row>
    <row r="166" spans="1:59" ht="18" x14ac:dyDescent="0.2">
      <c r="A166" s="60">
        <v>707</v>
      </c>
      <c r="B166" s="29" t="s">
        <v>200</v>
      </c>
      <c r="C166" s="59" t="s">
        <v>8</v>
      </c>
      <c r="D166" s="31" t="s">
        <v>4</v>
      </c>
      <c r="E166" s="32" t="s">
        <v>254</v>
      </c>
      <c r="F166" s="32" t="s">
        <v>295</v>
      </c>
      <c r="G166" s="33" t="s">
        <v>296</v>
      </c>
      <c r="H166" s="46" t="s">
        <v>201</v>
      </c>
      <c r="I166" s="35" t="s">
        <v>437</v>
      </c>
      <c r="J166" s="138"/>
      <c r="K166" s="40"/>
      <c r="L166" s="61"/>
      <c r="M166" s="61"/>
      <c r="N166" s="61"/>
      <c r="O166" s="38" t="s">
        <v>319</v>
      </c>
      <c r="P166" s="39"/>
      <c r="Q166" s="36"/>
      <c r="R166" s="38"/>
      <c r="S166" s="38"/>
      <c r="T166" s="40"/>
      <c r="U166" s="38"/>
      <c r="V166" s="40">
        <v>94</v>
      </c>
      <c r="W166" s="38"/>
      <c r="X166" s="38"/>
      <c r="Y166" s="49" t="s">
        <v>4</v>
      </c>
      <c r="Z166" s="42" t="s">
        <v>293</v>
      </c>
      <c r="AA166" s="62"/>
      <c r="AB166" s="62">
        <v>33</v>
      </c>
      <c r="AC166" s="62" t="s">
        <v>310</v>
      </c>
      <c r="AD166" s="110" t="s">
        <v>555</v>
      </c>
      <c r="AE166" s="26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</row>
    <row r="167" spans="1:59" ht="16.5" x14ac:dyDescent="0.2">
      <c r="A167" s="60">
        <v>708</v>
      </c>
      <c r="B167" s="29" t="s">
        <v>202</v>
      </c>
      <c r="C167" s="59" t="s">
        <v>8</v>
      </c>
      <c r="D167" s="31" t="s">
        <v>4</v>
      </c>
      <c r="E167" s="32" t="s">
        <v>254</v>
      </c>
      <c r="F167" s="32" t="s">
        <v>295</v>
      </c>
      <c r="G167" s="33" t="s">
        <v>296</v>
      </c>
      <c r="H167" s="46" t="s">
        <v>203</v>
      </c>
      <c r="I167" s="35" t="s">
        <v>438</v>
      </c>
      <c r="J167" s="138"/>
      <c r="K167" s="40"/>
      <c r="L167" s="61"/>
      <c r="M167" s="61" t="s">
        <v>4</v>
      </c>
      <c r="N167" s="61"/>
      <c r="O167" s="38"/>
      <c r="P167" s="39"/>
      <c r="Q167" s="36"/>
      <c r="R167" s="38"/>
      <c r="S167" s="38"/>
      <c r="T167" s="40"/>
      <c r="U167" s="38"/>
      <c r="V167" s="40">
        <v>94</v>
      </c>
      <c r="W167" s="38"/>
      <c r="X167" s="38"/>
      <c r="Y167" s="49" t="s">
        <v>4</v>
      </c>
      <c r="Z167" s="42" t="s">
        <v>293</v>
      </c>
      <c r="AA167" s="62"/>
      <c r="AB167" s="62">
        <v>33</v>
      </c>
      <c r="AC167" s="62" t="s">
        <v>310</v>
      </c>
      <c r="AD167" s="110" t="s">
        <v>490</v>
      </c>
      <c r="AE167" s="26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</row>
    <row r="168" spans="1:59" ht="18" x14ac:dyDescent="0.2">
      <c r="A168" s="60">
        <v>710</v>
      </c>
      <c r="B168" s="29" t="s">
        <v>204</v>
      </c>
      <c r="C168" s="59" t="s">
        <v>8</v>
      </c>
      <c r="D168" s="31" t="s">
        <v>4</v>
      </c>
      <c r="E168" s="32" t="s">
        <v>254</v>
      </c>
      <c r="F168" s="32" t="s">
        <v>295</v>
      </c>
      <c r="G168" s="33" t="s">
        <v>296</v>
      </c>
      <c r="H168" s="46" t="s">
        <v>205</v>
      </c>
      <c r="I168" s="35" t="s">
        <v>439</v>
      </c>
      <c r="J168" s="138"/>
      <c r="K168" s="40"/>
      <c r="L168" s="61"/>
      <c r="M168" s="61" t="s">
        <v>4</v>
      </c>
      <c r="N168" s="61"/>
      <c r="O168" s="38" t="s">
        <v>319</v>
      </c>
      <c r="P168" s="39"/>
      <c r="Q168" s="36"/>
      <c r="R168" s="38"/>
      <c r="S168" s="38"/>
      <c r="T168" s="40"/>
      <c r="U168" s="38"/>
      <c r="V168" s="40">
        <v>94</v>
      </c>
      <c r="W168" s="38"/>
      <c r="X168" s="38"/>
      <c r="Y168" s="49" t="s">
        <v>4</v>
      </c>
      <c r="Z168" s="42" t="s">
        <v>293</v>
      </c>
      <c r="AA168" s="62"/>
      <c r="AB168" s="62">
        <v>33</v>
      </c>
      <c r="AC168" s="62" t="s">
        <v>310</v>
      </c>
      <c r="AD168" s="110" t="s">
        <v>554</v>
      </c>
      <c r="AE168" s="26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</row>
    <row r="169" spans="1:59" ht="15" x14ac:dyDescent="0.2">
      <c r="A169" s="8" t="s">
        <v>7</v>
      </c>
      <c r="B169" s="9" t="s">
        <v>206</v>
      </c>
      <c r="C169" s="10"/>
      <c r="D169" s="11"/>
      <c r="E169" s="12"/>
      <c r="F169" s="12"/>
      <c r="G169" s="13"/>
      <c r="H169" s="14"/>
      <c r="I169" s="15"/>
      <c r="J169" s="136"/>
      <c r="K169" s="21"/>
      <c r="L169" s="64"/>
      <c r="M169" s="64"/>
      <c r="N169" s="18"/>
      <c r="O169" s="18"/>
      <c r="P169" s="19"/>
      <c r="Q169" s="16"/>
      <c r="R169" s="18"/>
      <c r="S169" s="18"/>
      <c r="T169" s="21"/>
      <c r="U169" s="18"/>
      <c r="V169" s="21"/>
      <c r="W169" s="18"/>
      <c r="X169" s="18"/>
      <c r="Y169" s="22"/>
      <c r="Z169" s="23"/>
      <c r="AA169" s="68"/>
      <c r="AB169" s="68"/>
      <c r="AC169" s="68"/>
      <c r="AD169" s="25"/>
      <c r="AE169" s="26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</row>
    <row r="170" spans="1:59" ht="15" x14ac:dyDescent="0.2">
      <c r="A170" s="65">
        <v>718</v>
      </c>
      <c r="B170" s="29" t="s">
        <v>511</v>
      </c>
      <c r="C170" s="59" t="s">
        <v>8</v>
      </c>
      <c r="D170" s="31" t="s">
        <v>4</v>
      </c>
      <c r="E170" s="32" t="s">
        <v>254</v>
      </c>
      <c r="F170" s="32" t="s">
        <v>295</v>
      </c>
      <c r="G170" s="33" t="s">
        <v>296</v>
      </c>
      <c r="H170" s="46" t="s">
        <v>207</v>
      </c>
      <c r="I170" s="35" t="s">
        <v>440</v>
      </c>
      <c r="J170" s="138"/>
      <c r="K170" s="40"/>
      <c r="L170" s="61"/>
      <c r="M170" s="61" t="s">
        <v>4</v>
      </c>
      <c r="N170" s="38" t="s">
        <v>356</v>
      </c>
      <c r="O170" s="38"/>
      <c r="P170" s="39"/>
      <c r="Q170" s="36"/>
      <c r="R170" s="38"/>
      <c r="S170" s="38"/>
      <c r="T170" s="40"/>
      <c r="U170" s="38"/>
      <c r="V170" s="40">
        <v>94</v>
      </c>
      <c r="W170" s="38"/>
      <c r="X170" s="38"/>
      <c r="Y170" s="49" t="s">
        <v>4</v>
      </c>
      <c r="Z170" s="42" t="s">
        <v>293</v>
      </c>
      <c r="AA170" s="62"/>
      <c r="AB170" s="62">
        <v>33</v>
      </c>
      <c r="AC170" s="62" t="s">
        <v>310</v>
      </c>
      <c r="AD170" s="110" t="s">
        <v>499</v>
      </c>
      <c r="AE170" s="26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</row>
    <row r="171" spans="1:59" ht="15" x14ac:dyDescent="0.2">
      <c r="A171" s="60">
        <v>720</v>
      </c>
      <c r="B171" s="29" t="s">
        <v>522</v>
      </c>
      <c r="C171" s="59" t="s">
        <v>8</v>
      </c>
      <c r="D171" s="31" t="s">
        <v>4</v>
      </c>
      <c r="E171" s="32" t="s">
        <v>254</v>
      </c>
      <c r="F171" s="32" t="s">
        <v>295</v>
      </c>
      <c r="G171" s="33" t="s">
        <v>296</v>
      </c>
      <c r="H171" s="46" t="s">
        <v>207</v>
      </c>
      <c r="I171" s="35" t="s">
        <v>440</v>
      </c>
      <c r="J171" s="138"/>
      <c r="K171" s="40"/>
      <c r="L171" s="61"/>
      <c r="M171" s="61" t="s">
        <v>4</v>
      </c>
      <c r="N171" s="38" t="s">
        <v>356</v>
      </c>
      <c r="O171" s="38"/>
      <c r="P171" s="39"/>
      <c r="Q171" s="36"/>
      <c r="R171" s="38"/>
      <c r="S171" s="38"/>
      <c r="T171" s="40"/>
      <c r="U171" s="38" t="s">
        <v>517</v>
      </c>
      <c r="V171" s="40">
        <v>94</v>
      </c>
      <c r="W171" s="38"/>
      <c r="X171" s="38"/>
      <c r="Y171" s="49" t="s">
        <v>4</v>
      </c>
      <c r="Z171" s="42" t="s">
        <v>293</v>
      </c>
      <c r="AA171" s="62"/>
      <c r="AB171" s="62">
        <v>33</v>
      </c>
      <c r="AC171" s="62" t="s">
        <v>310</v>
      </c>
      <c r="AD171" s="110" t="s">
        <v>499</v>
      </c>
      <c r="AE171" s="26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</row>
    <row r="172" spans="1:59" ht="16.5" x14ac:dyDescent="0.2">
      <c r="A172" s="65">
        <v>739</v>
      </c>
      <c r="B172" s="29" t="s">
        <v>336</v>
      </c>
      <c r="C172" s="59" t="s">
        <v>8</v>
      </c>
      <c r="D172" s="31" t="s">
        <v>4</v>
      </c>
      <c r="E172" s="32" t="s">
        <v>254</v>
      </c>
      <c r="F172" s="32" t="s">
        <v>295</v>
      </c>
      <c r="G172" s="33" t="s">
        <v>296</v>
      </c>
      <c r="H172" s="46" t="s">
        <v>337</v>
      </c>
      <c r="I172" s="35" t="s">
        <v>338</v>
      </c>
      <c r="J172" s="138"/>
      <c r="K172" s="40"/>
      <c r="L172" s="61"/>
      <c r="M172" s="61" t="s">
        <v>4</v>
      </c>
      <c r="N172" s="61"/>
      <c r="O172" s="38"/>
      <c r="P172" s="39"/>
      <c r="Q172" s="36"/>
      <c r="R172" s="38"/>
      <c r="S172" s="38"/>
      <c r="T172" s="40"/>
      <c r="U172" s="38"/>
      <c r="V172" s="40">
        <v>94</v>
      </c>
      <c r="W172" s="38"/>
      <c r="X172" s="38"/>
      <c r="Y172" s="49" t="s">
        <v>4</v>
      </c>
      <c r="Z172" s="42" t="s">
        <v>293</v>
      </c>
      <c r="AA172" s="62"/>
      <c r="AB172" s="62">
        <v>33</v>
      </c>
      <c r="AC172" s="62" t="s">
        <v>310</v>
      </c>
      <c r="AD172" s="110" t="s">
        <v>500</v>
      </c>
      <c r="AE172" s="26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</row>
    <row r="173" spans="1:59" ht="18" x14ac:dyDescent="0.2">
      <c r="A173" s="65">
        <v>763</v>
      </c>
      <c r="B173" s="29" t="s">
        <v>348</v>
      </c>
      <c r="C173" s="59" t="s">
        <v>8</v>
      </c>
      <c r="D173" s="31" t="s">
        <v>4</v>
      </c>
      <c r="E173" s="32" t="s">
        <v>254</v>
      </c>
      <c r="F173" s="32" t="s">
        <v>295</v>
      </c>
      <c r="G173" s="33" t="s">
        <v>296</v>
      </c>
      <c r="H173" s="46" t="s">
        <v>349</v>
      </c>
      <c r="I173" s="35" t="s">
        <v>350</v>
      </c>
      <c r="J173" s="138"/>
      <c r="K173" s="40"/>
      <c r="L173" s="61"/>
      <c r="M173" s="61" t="s">
        <v>4</v>
      </c>
      <c r="N173" s="61"/>
      <c r="O173" s="38" t="s">
        <v>319</v>
      </c>
      <c r="P173" s="39"/>
      <c r="Q173" s="36"/>
      <c r="R173" s="38"/>
      <c r="S173" s="38"/>
      <c r="T173" s="40"/>
      <c r="U173" s="38"/>
      <c r="V173" s="40">
        <v>94</v>
      </c>
      <c r="W173" s="38"/>
      <c r="X173" s="38"/>
      <c r="Y173" s="49" t="s">
        <v>4</v>
      </c>
      <c r="Z173" s="42" t="s">
        <v>293</v>
      </c>
      <c r="AA173" s="62"/>
      <c r="AB173" s="62">
        <v>33</v>
      </c>
      <c r="AC173" s="62" t="s">
        <v>310</v>
      </c>
      <c r="AD173" s="110" t="s">
        <v>499</v>
      </c>
      <c r="AE173" s="26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</row>
    <row r="174" spans="1:59" ht="18" x14ac:dyDescent="0.2">
      <c r="A174" s="65">
        <v>772</v>
      </c>
      <c r="B174" s="29" t="s">
        <v>342</v>
      </c>
      <c r="C174" s="59" t="s">
        <v>8</v>
      </c>
      <c r="D174" s="31" t="s">
        <v>4</v>
      </c>
      <c r="E174" s="32" t="s">
        <v>254</v>
      </c>
      <c r="F174" s="32" t="s">
        <v>295</v>
      </c>
      <c r="G174" s="33" t="s">
        <v>296</v>
      </c>
      <c r="H174" s="46" t="s">
        <v>343</v>
      </c>
      <c r="I174" s="35" t="s">
        <v>344</v>
      </c>
      <c r="J174" s="138"/>
      <c r="K174" s="40"/>
      <c r="L174" s="61"/>
      <c r="M174" s="61" t="s">
        <v>4</v>
      </c>
      <c r="N174" s="61"/>
      <c r="O174" s="38" t="s">
        <v>319</v>
      </c>
      <c r="P174" s="39"/>
      <c r="Q174" s="36"/>
      <c r="R174" s="38"/>
      <c r="S174" s="38"/>
      <c r="T174" s="40"/>
      <c r="U174" s="38"/>
      <c r="V174" s="40">
        <v>94</v>
      </c>
      <c r="W174" s="38"/>
      <c r="X174" s="38"/>
      <c r="Y174" s="49" t="s">
        <v>4</v>
      </c>
      <c r="Z174" s="42" t="s">
        <v>293</v>
      </c>
      <c r="AA174" s="62"/>
      <c r="AB174" s="62">
        <v>33</v>
      </c>
      <c r="AC174" s="62" t="s">
        <v>310</v>
      </c>
      <c r="AD174" s="110" t="s">
        <v>500</v>
      </c>
      <c r="AE174" s="26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</row>
    <row r="175" spans="1:59" ht="16.5" x14ac:dyDescent="0.2">
      <c r="A175" s="65">
        <v>775</v>
      </c>
      <c r="B175" s="29" t="s">
        <v>354</v>
      </c>
      <c r="C175" s="59" t="s">
        <v>8</v>
      </c>
      <c r="D175" s="31" t="s">
        <v>4</v>
      </c>
      <c r="E175" s="32" t="s">
        <v>254</v>
      </c>
      <c r="F175" s="32" t="s">
        <v>295</v>
      </c>
      <c r="G175" s="33" t="s">
        <v>296</v>
      </c>
      <c r="H175" s="46" t="s">
        <v>352</v>
      </c>
      <c r="I175" s="35" t="s">
        <v>353</v>
      </c>
      <c r="J175" s="138"/>
      <c r="K175" s="40"/>
      <c r="L175" s="61"/>
      <c r="M175" s="61" t="s">
        <v>4</v>
      </c>
      <c r="N175" s="61"/>
      <c r="O175" s="38"/>
      <c r="P175" s="39"/>
      <c r="Q175" s="36"/>
      <c r="R175" s="38"/>
      <c r="S175" s="38"/>
      <c r="T175" s="40"/>
      <c r="U175" s="38"/>
      <c r="V175" s="40">
        <v>94</v>
      </c>
      <c r="W175" s="38"/>
      <c r="X175" s="38"/>
      <c r="Y175" s="49" t="s">
        <v>4</v>
      </c>
      <c r="Z175" s="42" t="s">
        <v>293</v>
      </c>
      <c r="AA175" s="62"/>
      <c r="AB175" s="62">
        <v>33</v>
      </c>
      <c r="AC175" s="62" t="s">
        <v>310</v>
      </c>
      <c r="AD175" s="110" t="s">
        <v>500</v>
      </c>
      <c r="AE175" s="26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</row>
    <row r="176" spans="1:59" ht="15" x14ac:dyDescent="0.2">
      <c r="A176" s="60">
        <v>777</v>
      </c>
      <c r="B176" s="29" t="s">
        <v>208</v>
      </c>
      <c r="C176" s="59" t="s">
        <v>8</v>
      </c>
      <c r="D176" s="31" t="s">
        <v>4</v>
      </c>
      <c r="E176" s="32" t="s">
        <v>254</v>
      </c>
      <c r="F176" s="32" t="s">
        <v>295</v>
      </c>
      <c r="G176" s="33" t="s">
        <v>296</v>
      </c>
      <c r="H176" s="46" t="s">
        <v>209</v>
      </c>
      <c r="I176" s="35" t="s">
        <v>441</v>
      </c>
      <c r="J176" s="138"/>
      <c r="K176" s="40"/>
      <c r="L176" s="61"/>
      <c r="M176" s="61" t="s">
        <v>4</v>
      </c>
      <c r="N176" s="38" t="s">
        <v>320</v>
      </c>
      <c r="O176" s="38"/>
      <c r="P176" s="39"/>
      <c r="Q176" s="36"/>
      <c r="R176" s="38"/>
      <c r="S176" s="38"/>
      <c r="T176" s="40"/>
      <c r="U176" s="38"/>
      <c r="V176" s="40">
        <v>94</v>
      </c>
      <c r="W176" s="38"/>
      <c r="X176" s="38"/>
      <c r="Y176" s="49" t="s">
        <v>4</v>
      </c>
      <c r="Z176" s="42" t="s">
        <v>293</v>
      </c>
      <c r="AA176" s="62"/>
      <c r="AB176" s="62">
        <v>33</v>
      </c>
      <c r="AC176" s="62" t="s">
        <v>310</v>
      </c>
      <c r="AD176" s="110" t="s">
        <v>490</v>
      </c>
      <c r="AE176" s="26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</row>
    <row r="177" spans="1:59" ht="15" x14ac:dyDescent="0.2">
      <c r="A177" s="60">
        <v>512</v>
      </c>
      <c r="B177" s="29" t="s">
        <v>210</v>
      </c>
      <c r="C177" s="59" t="s">
        <v>8</v>
      </c>
      <c r="D177" s="31" t="s">
        <v>4</v>
      </c>
      <c r="E177" s="32" t="s">
        <v>254</v>
      </c>
      <c r="F177" s="32" t="s">
        <v>295</v>
      </c>
      <c r="G177" s="33" t="s">
        <v>296</v>
      </c>
      <c r="H177" s="46" t="s">
        <v>211</v>
      </c>
      <c r="I177" s="35" t="s">
        <v>442</v>
      </c>
      <c r="J177" s="138"/>
      <c r="K177" s="40"/>
      <c r="L177" s="61"/>
      <c r="M177" s="61" t="s">
        <v>4</v>
      </c>
      <c r="N177" s="61"/>
      <c r="O177" s="38"/>
      <c r="P177" s="39"/>
      <c r="Q177" s="36"/>
      <c r="R177" s="38"/>
      <c r="S177" s="38"/>
      <c r="T177" s="40"/>
      <c r="U177" s="38"/>
      <c r="V177" s="40">
        <v>94</v>
      </c>
      <c r="W177" s="38"/>
      <c r="X177" s="38" t="s">
        <v>321</v>
      </c>
      <c r="Y177" s="49" t="s">
        <v>4</v>
      </c>
      <c r="Z177" s="42" t="s">
        <v>293</v>
      </c>
      <c r="AA177" s="62" t="s">
        <v>283</v>
      </c>
      <c r="AB177" s="62">
        <v>33</v>
      </c>
      <c r="AC177" s="62"/>
      <c r="AD177" s="110"/>
      <c r="AE177" s="26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</row>
    <row r="178" spans="1:59" ht="15" x14ac:dyDescent="0.2">
      <c r="A178" s="8" t="s">
        <v>7</v>
      </c>
      <c r="B178" s="9" t="s">
        <v>212</v>
      </c>
      <c r="C178" s="10"/>
      <c r="D178" s="11"/>
      <c r="E178" s="12"/>
      <c r="F178" s="12"/>
      <c r="G178" s="13"/>
      <c r="H178" s="14"/>
      <c r="I178" s="15"/>
      <c r="J178" s="136"/>
      <c r="K178" s="21"/>
      <c r="L178" s="64"/>
      <c r="M178" s="64"/>
      <c r="N178" s="18"/>
      <c r="O178" s="18"/>
      <c r="P178" s="19"/>
      <c r="Q178" s="16"/>
      <c r="R178" s="18"/>
      <c r="S178" s="18"/>
      <c r="T178" s="21"/>
      <c r="U178" s="18"/>
      <c r="V178" s="21"/>
      <c r="W178" s="18"/>
      <c r="X178" s="18"/>
      <c r="Y178" s="22"/>
      <c r="Z178" s="23"/>
      <c r="AA178" s="68"/>
      <c r="AB178" s="68"/>
      <c r="AC178" s="68"/>
      <c r="AD178" s="25"/>
      <c r="AE178" s="26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</row>
    <row r="179" spans="1:59" ht="15" x14ac:dyDescent="0.2">
      <c r="A179" s="60">
        <v>802</v>
      </c>
      <c r="B179" s="29" t="s">
        <v>213</v>
      </c>
      <c r="C179" s="59" t="s">
        <v>5</v>
      </c>
      <c r="D179" s="31" t="s">
        <v>4</v>
      </c>
      <c r="E179" s="32"/>
      <c r="F179" s="32" t="s">
        <v>295</v>
      </c>
      <c r="G179" s="33" t="s">
        <v>296</v>
      </c>
      <c r="H179" s="46" t="s">
        <v>2</v>
      </c>
      <c r="I179" s="35" t="s">
        <v>255</v>
      </c>
      <c r="J179" s="138"/>
      <c r="K179" s="40"/>
      <c r="L179" s="61"/>
      <c r="M179" s="61"/>
      <c r="N179" s="38"/>
      <c r="O179" s="38"/>
      <c r="P179" s="39"/>
      <c r="Q179" s="36"/>
      <c r="R179" s="38"/>
      <c r="S179" s="38" t="s">
        <v>323</v>
      </c>
      <c r="T179" s="40"/>
      <c r="U179" s="38" t="s">
        <v>307</v>
      </c>
      <c r="V179" s="40"/>
      <c r="W179" s="38"/>
      <c r="X179" s="38" t="s">
        <v>321</v>
      </c>
      <c r="Y179" s="49" t="s">
        <v>4</v>
      </c>
      <c r="Z179" s="42" t="s">
        <v>293</v>
      </c>
      <c r="AA179" s="69" t="s">
        <v>282</v>
      </c>
      <c r="AB179" s="62">
        <v>33</v>
      </c>
      <c r="AC179" s="69"/>
      <c r="AD179" s="111"/>
      <c r="AE179" s="26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</row>
    <row r="180" spans="1:59" ht="16.5" x14ac:dyDescent="0.2">
      <c r="A180" s="60">
        <v>803</v>
      </c>
      <c r="B180" s="29" t="s">
        <v>214</v>
      </c>
      <c r="C180" s="59" t="s">
        <v>8</v>
      </c>
      <c r="D180" s="31" t="s">
        <v>4</v>
      </c>
      <c r="E180" s="32" t="s">
        <v>254</v>
      </c>
      <c r="F180" s="32" t="s">
        <v>295</v>
      </c>
      <c r="G180" s="33" t="s">
        <v>296</v>
      </c>
      <c r="H180" s="46" t="s">
        <v>50</v>
      </c>
      <c r="I180" s="35" t="s">
        <v>375</v>
      </c>
      <c r="J180" s="138"/>
      <c r="K180" s="40"/>
      <c r="L180" s="61"/>
      <c r="M180" s="61"/>
      <c r="N180" s="38"/>
      <c r="O180" s="38"/>
      <c r="P180" s="39"/>
      <c r="Q180" s="36"/>
      <c r="R180" s="38"/>
      <c r="S180" s="38"/>
      <c r="T180" s="40"/>
      <c r="U180" s="38" t="s">
        <v>265</v>
      </c>
      <c r="V180" s="40">
        <v>94</v>
      </c>
      <c r="W180" s="38"/>
      <c r="X180" s="38" t="s">
        <v>321</v>
      </c>
      <c r="Y180" s="49" t="s">
        <v>4</v>
      </c>
      <c r="Z180" s="42" t="s">
        <v>293</v>
      </c>
      <c r="AA180" s="62" t="s">
        <v>282</v>
      </c>
      <c r="AB180" s="62">
        <v>33</v>
      </c>
      <c r="AC180" s="62" t="s">
        <v>310</v>
      </c>
      <c r="AD180" s="110" t="s">
        <v>490</v>
      </c>
      <c r="AE180" s="26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</row>
    <row r="181" spans="1:59" ht="15" x14ac:dyDescent="0.2">
      <c r="A181" s="60">
        <v>804</v>
      </c>
      <c r="B181" s="29" t="s">
        <v>215</v>
      </c>
      <c r="C181" s="59" t="s">
        <v>5</v>
      </c>
      <c r="D181" s="31" t="s">
        <v>4</v>
      </c>
      <c r="E181" s="32"/>
      <c r="F181" s="32" t="s">
        <v>295</v>
      </c>
      <c r="G181" s="33" t="s">
        <v>296</v>
      </c>
      <c r="H181" s="46" t="s">
        <v>2</v>
      </c>
      <c r="I181" s="35" t="s">
        <v>255</v>
      </c>
      <c r="J181" s="138"/>
      <c r="K181" s="40"/>
      <c r="L181" s="61"/>
      <c r="M181" s="61"/>
      <c r="N181" s="38"/>
      <c r="O181" s="38"/>
      <c r="P181" s="39"/>
      <c r="Q181" s="36"/>
      <c r="R181" s="38"/>
      <c r="S181" s="38" t="s">
        <v>323</v>
      </c>
      <c r="T181" s="40"/>
      <c r="U181" s="38"/>
      <c r="V181" s="40"/>
      <c r="W181" s="38"/>
      <c r="X181" s="38" t="s">
        <v>321</v>
      </c>
      <c r="Y181" s="49" t="s">
        <v>4</v>
      </c>
      <c r="Z181" s="42" t="s">
        <v>293</v>
      </c>
      <c r="AA181" s="69" t="s">
        <v>282</v>
      </c>
      <c r="AB181" s="62">
        <v>33</v>
      </c>
      <c r="AC181" s="69"/>
      <c r="AD181" s="111"/>
      <c r="AE181" s="26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</row>
    <row r="182" spans="1:59" ht="15" x14ac:dyDescent="0.2">
      <c r="A182" s="60">
        <v>806</v>
      </c>
      <c r="B182" s="29" t="s">
        <v>251</v>
      </c>
      <c r="C182" s="59" t="s">
        <v>5</v>
      </c>
      <c r="D182" s="31" t="s">
        <v>4</v>
      </c>
      <c r="E182" s="32"/>
      <c r="F182" s="32" t="s">
        <v>295</v>
      </c>
      <c r="G182" s="33" t="s">
        <v>296</v>
      </c>
      <c r="H182" s="46" t="s">
        <v>2</v>
      </c>
      <c r="I182" s="35" t="s">
        <v>255</v>
      </c>
      <c r="J182" s="138"/>
      <c r="K182" s="40"/>
      <c r="L182" s="61"/>
      <c r="M182" s="61"/>
      <c r="N182" s="38"/>
      <c r="O182" s="38"/>
      <c r="P182" s="39"/>
      <c r="Q182" s="36"/>
      <c r="R182" s="38"/>
      <c r="S182" s="38" t="s">
        <v>323</v>
      </c>
      <c r="T182" s="40"/>
      <c r="U182" s="38"/>
      <c r="V182" s="40"/>
      <c r="W182" s="38"/>
      <c r="X182" s="38" t="s">
        <v>321</v>
      </c>
      <c r="Y182" s="49" t="s">
        <v>4</v>
      </c>
      <c r="Z182" s="42" t="s">
        <v>293</v>
      </c>
      <c r="AA182" s="69" t="s">
        <v>282</v>
      </c>
      <c r="AB182" s="62">
        <v>33</v>
      </c>
      <c r="AC182" s="69"/>
      <c r="AD182" s="111"/>
      <c r="AE182" s="26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</row>
    <row r="183" spans="1:59" ht="15" x14ac:dyDescent="0.2">
      <c r="A183" s="60">
        <v>852</v>
      </c>
      <c r="B183" s="29" t="s">
        <v>216</v>
      </c>
      <c r="C183" s="59" t="s">
        <v>5</v>
      </c>
      <c r="D183" s="31" t="s">
        <v>4</v>
      </c>
      <c r="E183" s="32"/>
      <c r="F183" s="32" t="s">
        <v>295</v>
      </c>
      <c r="G183" s="33" t="s">
        <v>296</v>
      </c>
      <c r="H183" s="46" t="s">
        <v>2</v>
      </c>
      <c r="I183" s="35" t="s">
        <v>255</v>
      </c>
      <c r="J183" s="138"/>
      <c r="K183" s="40"/>
      <c r="L183" s="61"/>
      <c r="M183" s="61"/>
      <c r="N183" s="38"/>
      <c r="O183" s="38"/>
      <c r="P183" s="39"/>
      <c r="Q183" s="36"/>
      <c r="R183" s="38"/>
      <c r="S183" s="38" t="s">
        <v>323</v>
      </c>
      <c r="T183" s="40"/>
      <c r="U183" s="38"/>
      <c r="V183" s="40"/>
      <c r="W183" s="38"/>
      <c r="X183" s="38" t="s">
        <v>321</v>
      </c>
      <c r="Y183" s="49" t="s">
        <v>4</v>
      </c>
      <c r="Z183" s="42" t="s">
        <v>293</v>
      </c>
      <c r="AA183" s="69" t="s">
        <v>282</v>
      </c>
      <c r="AB183" s="62">
        <v>33</v>
      </c>
      <c r="AC183" s="69"/>
      <c r="AD183" s="111"/>
      <c r="AE183" s="26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</row>
    <row r="184" spans="1:59" ht="15" x14ac:dyDescent="0.2">
      <c r="A184" s="60">
        <v>853</v>
      </c>
      <c r="B184" s="29" t="s">
        <v>217</v>
      </c>
      <c r="C184" s="59" t="s">
        <v>5</v>
      </c>
      <c r="D184" s="31" t="s">
        <v>4</v>
      </c>
      <c r="E184" s="32"/>
      <c r="F184" s="32" t="s">
        <v>295</v>
      </c>
      <c r="G184" s="33" t="s">
        <v>296</v>
      </c>
      <c r="H184" s="46" t="s">
        <v>2</v>
      </c>
      <c r="I184" s="35" t="s">
        <v>255</v>
      </c>
      <c r="J184" s="138"/>
      <c r="K184" s="40"/>
      <c r="L184" s="61"/>
      <c r="M184" s="61"/>
      <c r="N184" s="38"/>
      <c r="O184" s="38"/>
      <c r="P184" s="39"/>
      <c r="Q184" s="36"/>
      <c r="R184" s="38"/>
      <c r="S184" s="38" t="s">
        <v>323</v>
      </c>
      <c r="T184" s="40"/>
      <c r="U184" s="38"/>
      <c r="V184" s="40"/>
      <c r="W184" s="38"/>
      <c r="X184" s="38" t="s">
        <v>321</v>
      </c>
      <c r="Y184" s="49" t="s">
        <v>4</v>
      </c>
      <c r="Z184" s="42" t="s">
        <v>293</v>
      </c>
      <c r="AA184" s="69" t="s">
        <v>282</v>
      </c>
      <c r="AB184" s="62">
        <v>33</v>
      </c>
      <c r="AC184" s="69"/>
      <c r="AD184" s="111"/>
      <c r="AE184" s="26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</row>
    <row r="185" spans="1:59" ht="15" x14ac:dyDescent="0.2">
      <c r="A185" s="60">
        <v>854</v>
      </c>
      <c r="B185" s="29" t="s">
        <v>218</v>
      </c>
      <c r="C185" s="59" t="s">
        <v>5</v>
      </c>
      <c r="D185" s="31" t="s">
        <v>4</v>
      </c>
      <c r="E185" s="32"/>
      <c r="F185" s="32" t="s">
        <v>295</v>
      </c>
      <c r="G185" s="33" t="s">
        <v>296</v>
      </c>
      <c r="H185" s="46" t="s">
        <v>2</v>
      </c>
      <c r="I185" s="35" t="s">
        <v>255</v>
      </c>
      <c r="J185" s="138"/>
      <c r="K185" s="40"/>
      <c r="L185" s="61"/>
      <c r="M185" s="61"/>
      <c r="N185" s="38"/>
      <c r="O185" s="38"/>
      <c r="P185" s="39"/>
      <c r="Q185" s="36"/>
      <c r="R185" s="38"/>
      <c r="S185" s="38" t="s">
        <v>323</v>
      </c>
      <c r="T185" s="40"/>
      <c r="U185" s="38"/>
      <c r="V185" s="40"/>
      <c r="W185" s="38"/>
      <c r="X185" s="38" t="s">
        <v>321</v>
      </c>
      <c r="Y185" s="49" t="s">
        <v>4</v>
      </c>
      <c r="Z185" s="42" t="s">
        <v>293</v>
      </c>
      <c r="AA185" s="69" t="s">
        <v>282</v>
      </c>
      <c r="AB185" s="62">
        <v>33</v>
      </c>
      <c r="AC185" s="69"/>
      <c r="AD185" s="111" t="s">
        <v>547</v>
      </c>
      <c r="AE185" s="26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</row>
    <row r="186" spans="1:59" ht="15" x14ac:dyDescent="0.2">
      <c r="A186" s="60">
        <v>866</v>
      </c>
      <c r="B186" s="29" t="s">
        <v>259</v>
      </c>
      <c r="C186" s="59" t="s">
        <v>8</v>
      </c>
      <c r="D186" s="31" t="s">
        <v>4</v>
      </c>
      <c r="E186" s="32" t="s">
        <v>254</v>
      </c>
      <c r="F186" s="32" t="s">
        <v>295</v>
      </c>
      <c r="G186" s="33" t="s">
        <v>296</v>
      </c>
      <c r="H186" s="34">
        <v>4</v>
      </c>
      <c r="I186" s="35" t="s">
        <v>487</v>
      </c>
      <c r="J186" s="138"/>
      <c r="K186" s="40"/>
      <c r="L186" s="61"/>
      <c r="M186" s="61"/>
      <c r="N186" s="38"/>
      <c r="O186" s="38"/>
      <c r="P186" s="39"/>
      <c r="Q186" s="36"/>
      <c r="R186" s="38"/>
      <c r="S186" s="38"/>
      <c r="T186" s="40"/>
      <c r="U186" s="38"/>
      <c r="V186" s="40">
        <v>94</v>
      </c>
      <c r="W186" s="38"/>
      <c r="X186" s="38"/>
      <c r="Y186" s="49" t="s">
        <v>4</v>
      </c>
      <c r="Z186" s="42" t="s">
        <v>293</v>
      </c>
      <c r="AA186" s="69" t="s">
        <v>282</v>
      </c>
      <c r="AB186" s="62">
        <v>33</v>
      </c>
      <c r="AC186" s="69"/>
      <c r="AD186" s="111"/>
      <c r="AE186" s="26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</row>
    <row r="187" spans="1:59" ht="15" x14ac:dyDescent="0.2">
      <c r="A187" s="8" t="s">
        <v>7</v>
      </c>
      <c r="B187" s="9" t="s">
        <v>219</v>
      </c>
      <c r="C187" s="10"/>
      <c r="D187" s="11"/>
      <c r="E187" s="12"/>
      <c r="F187" s="12"/>
      <c r="G187" s="13"/>
      <c r="H187" s="14"/>
      <c r="I187" s="15"/>
      <c r="J187" s="136"/>
      <c r="K187" s="21"/>
      <c r="L187" s="64"/>
      <c r="M187" s="64"/>
      <c r="N187" s="18"/>
      <c r="O187" s="18"/>
      <c r="P187" s="19"/>
      <c r="Q187" s="16"/>
      <c r="R187" s="18"/>
      <c r="S187" s="18"/>
      <c r="T187" s="21"/>
      <c r="U187" s="18"/>
      <c r="V187" s="21"/>
      <c r="W187" s="18"/>
      <c r="X187" s="18"/>
      <c r="Y187" s="22"/>
      <c r="Z187" s="23"/>
      <c r="AA187" s="24"/>
      <c r="AB187" s="24"/>
      <c r="AC187" s="24"/>
      <c r="AD187" s="25"/>
      <c r="AE187" s="26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</row>
    <row r="188" spans="1:59" ht="15" x14ac:dyDescent="0.2">
      <c r="A188" s="60">
        <v>822</v>
      </c>
      <c r="B188" s="29" t="s">
        <v>220</v>
      </c>
      <c r="C188" s="59" t="s">
        <v>5</v>
      </c>
      <c r="D188" s="31" t="s">
        <v>4</v>
      </c>
      <c r="E188" s="32"/>
      <c r="F188" s="32" t="s">
        <v>295</v>
      </c>
      <c r="G188" s="33" t="s">
        <v>296</v>
      </c>
      <c r="H188" s="46" t="s">
        <v>2</v>
      </c>
      <c r="I188" s="35" t="s">
        <v>255</v>
      </c>
      <c r="J188" s="138"/>
      <c r="K188" s="145" t="s">
        <v>4</v>
      </c>
      <c r="L188" s="61"/>
      <c r="M188" s="61"/>
      <c r="N188" s="38"/>
      <c r="O188" s="38"/>
      <c r="P188" s="39"/>
      <c r="Q188" s="36"/>
      <c r="R188" s="38"/>
      <c r="S188" s="38" t="s">
        <v>323</v>
      </c>
      <c r="T188" s="40"/>
      <c r="U188" s="38"/>
      <c r="V188" s="40"/>
      <c r="W188" s="38"/>
      <c r="X188" s="38" t="s">
        <v>321</v>
      </c>
      <c r="Y188" s="49" t="s">
        <v>4</v>
      </c>
      <c r="Z188" s="42" t="s">
        <v>293</v>
      </c>
      <c r="AA188" s="71"/>
      <c r="AB188" s="62">
        <v>33</v>
      </c>
      <c r="AC188" s="71"/>
      <c r="AD188" s="112" t="s">
        <v>312</v>
      </c>
      <c r="AE188" s="26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</row>
    <row r="189" spans="1:59" ht="15" x14ac:dyDescent="0.2">
      <c r="A189" s="60">
        <v>823</v>
      </c>
      <c r="B189" s="29" t="s">
        <v>221</v>
      </c>
      <c r="C189" s="59" t="s">
        <v>5</v>
      </c>
      <c r="D189" s="31" t="s">
        <v>4</v>
      </c>
      <c r="E189" s="32"/>
      <c r="F189" s="32" t="s">
        <v>295</v>
      </c>
      <c r="G189" s="33" t="s">
        <v>296</v>
      </c>
      <c r="H189" s="46" t="s">
        <v>2</v>
      </c>
      <c r="I189" s="35" t="s">
        <v>255</v>
      </c>
      <c r="J189" s="138"/>
      <c r="K189" s="145" t="s">
        <v>4</v>
      </c>
      <c r="L189" s="61"/>
      <c r="M189" s="61"/>
      <c r="N189" s="38"/>
      <c r="O189" s="38"/>
      <c r="P189" s="39"/>
      <c r="Q189" s="36"/>
      <c r="R189" s="38"/>
      <c r="S189" s="38" t="s">
        <v>323</v>
      </c>
      <c r="T189" s="40"/>
      <c r="U189" s="38"/>
      <c r="V189" s="40"/>
      <c r="W189" s="38"/>
      <c r="X189" s="38" t="s">
        <v>321</v>
      </c>
      <c r="Y189" s="49" t="s">
        <v>4</v>
      </c>
      <c r="Z189" s="42" t="s">
        <v>293</v>
      </c>
      <c r="AA189" s="71"/>
      <c r="AB189" s="62">
        <v>33</v>
      </c>
      <c r="AC189" s="71"/>
      <c r="AD189" s="112" t="s">
        <v>551</v>
      </c>
      <c r="AE189" s="26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</row>
    <row r="190" spans="1:59" ht="15" x14ac:dyDescent="0.2">
      <c r="A190" s="60">
        <v>824</v>
      </c>
      <c r="B190" s="29" t="s">
        <v>222</v>
      </c>
      <c r="C190" s="59" t="s">
        <v>5</v>
      </c>
      <c r="D190" s="31" t="s">
        <v>4</v>
      </c>
      <c r="E190" s="32"/>
      <c r="F190" s="32" t="s">
        <v>295</v>
      </c>
      <c r="G190" s="33" t="s">
        <v>296</v>
      </c>
      <c r="H190" s="46" t="s">
        <v>2</v>
      </c>
      <c r="I190" s="35" t="s">
        <v>255</v>
      </c>
      <c r="J190" s="138"/>
      <c r="K190" s="145" t="s">
        <v>4</v>
      </c>
      <c r="L190" s="61"/>
      <c r="M190" s="61"/>
      <c r="N190" s="38"/>
      <c r="O190" s="38"/>
      <c r="P190" s="39"/>
      <c r="Q190" s="36"/>
      <c r="R190" s="38"/>
      <c r="S190" s="38" t="s">
        <v>323</v>
      </c>
      <c r="T190" s="40"/>
      <c r="U190" s="38"/>
      <c r="V190" s="40"/>
      <c r="W190" s="38"/>
      <c r="X190" s="38" t="s">
        <v>321</v>
      </c>
      <c r="Y190" s="49" t="s">
        <v>4</v>
      </c>
      <c r="Z190" s="42" t="s">
        <v>293</v>
      </c>
      <c r="AA190" s="71"/>
      <c r="AB190" s="62">
        <v>33</v>
      </c>
      <c r="AC190" s="71"/>
      <c r="AD190" s="112" t="s">
        <v>550</v>
      </c>
      <c r="AE190" s="26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</row>
    <row r="191" spans="1:59" ht="15" x14ac:dyDescent="0.2">
      <c r="A191" s="60">
        <v>825</v>
      </c>
      <c r="B191" s="29" t="s">
        <v>273</v>
      </c>
      <c r="C191" s="59" t="s">
        <v>5</v>
      </c>
      <c r="D191" s="31" t="s">
        <v>4</v>
      </c>
      <c r="E191" s="32"/>
      <c r="F191" s="32" t="s">
        <v>295</v>
      </c>
      <c r="G191" s="33" t="s">
        <v>296</v>
      </c>
      <c r="H191" s="46" t="s">
        <v>2</v>
      </c>
      <c r="I191" s="35" t="s">
        <v>255</v>
      </c>
      <c r="J191" s="138"/>
      <c r="K191" s="145" t="s">
        <v>4</v>
      </c>
      <c r="L191" s="61"/>
      <c r="M191" s="61"/>
      <c r="N191" s="38"/>
      <c r="O191" s="38"/>
      <c r="P191" s="39"/>
      <c r="Q191" s="36"/>
      <c r="R191" s="38"/>
      <c r="S191" s="38" t="s">
        <v>323</v>
      </c>
      <c r="T191" s="40"/>
      <c r="U191" s="38"/>
      <c r="V191" s="40"/>
      <c r="W191" s="38"/>
      <c r="X191" s="38" t="s">
        <v>321</v>
      </c>
      <c r="Y191" s="49" t="s">
        <v>4</v>
      </c>
      <c r="Z191" s="42" t="s">
        <v>293</v>
      </c>
      <c r="AA191" s="71"/>
      <c r="AB191" s="62">
        <v>33</v>
      </c>
      <c r="AC191" s="67">
        <v>42</v>
      </c>
      <c r="AD191" s="112" t="s">
        <v>551</v>
      </c>
      <c r="AE191" s="26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</row>
    <row r="192" spans="1:59" ht="15" x14ac:dyDescent="0.2">
      <c r="A192" s="60">
        <v>826</v>
      </c>
      <c r="B192" s="29" t="s">
        <v>274</v>
      </c>
      <c r="C192" s="59" t="s">
        <v>5</v>
      </c>
      <c r="D192" s="31" t="s">
        <v>4</v>
      </c>
      <c r="E192" s="32"/>
      <c r="F192" s="32" t="s">
        <v>295</v>
      </c>
      <c r="G192" s="33" t="s">
        <v>296</v>
      </c>
      <c r="H192" s="46" t="s">
        <v>2</v>
      </c>
      <c r="I192" s="35" t="s">
        <v>255</v>
      </c>
      <c r="J192" s="138"/>
      <c r="K192" s="145" t="s">
        <v>4</v>
      </c>
      <c r="L192" s="61"/>
      <c r="M192" s="61"/>
      <c r="N192" s="38"/>
      <c r="O192" s="38"/>
      <c r="P192" s="39"/>
      <c r="Q192" s="36"/>
      <c r="R192" s="38"/>
      <c r="S192" s="38" t="s">
        <v>323</v>
      </c>
      <c r="T192" s="40"/>
      <c r="U192" s="38"/>
      <c r="V192" s="40"/>
      <c r="W192" s="38"/>
      <c r="X192" s="38" t="s">
        <v>321</v>
      </c>
      <c r="Y192" s="49" t="s">
        <v>4</v>
      </c>
      <c r="Z192" s="42" t="s">
        <v>293</v>
      </c>
      <c r="AA192" s="71"/>
      <c r="AB192" s="62">
        <v>33</v>
      </c>
      <c r="AC192" s="71"/>
      <c r="AD192" s="112" t="s">
        <v>552</v>
      </c>
      <c r="AE192" s="26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</row>
    <row r="193" spans="1:59" ht="15" x14ac:dyDescent="0.2">
      <c r="A193" s="60">
        <v>827</v>
      </c>
      <c r="B193" s="29" t="s">
        <v>223</v>
      </c>
      <c r="C193" s="59" t="s">
        <v>5</v>
      </c>
      <c r="D193" s="31" t="s">
        <v>4</v>
      </c>
      <c r="E193" s="32"/>
      <c r="F193" s="32" t="s">
        <v>295</v>
      </c>
      <c r="G193" s="33" t="s">
        <v>296</v>
      </c>
      <c r="H193" s="46" t="s">
        <v>2</v>
      </c>
      <c r="I193" s="35" t="s">
        <v>255</v>
      </c>
      <c r="J193" s="138"/>
      <c r="K193" s="40"/>
      <c r="L193" s="61"/>
      <c r="M193" s="61"/>
      <c r="N193" s="38"/>
      <c r="O193" s="38"/>
      <c r="P193" s="39"/>
      <c r="Q193" s="36"/>
      <c r="R193" s="38"/>
      <c r="S193" s="38" t="s">
        <v>323</v>
      </c>
      <c r="T193" s="40"/>
      <c r="U193" s="38"/>
      <c r="V193" s="40"/>
      <c r="W193" s="38"/>
      <c r="X193" s="38" t="s">
        <v>321</v>
      </c>
      <c r="Y193" s="49" t="s">
        <v>4</v>
      </c>
      <c r="Z193" s="42" t="s">
        <v>293</v>
      </c>
      <c r="AA193" s="71"/>
      <c r="AB193" s="62">
        <v>33</v>
      </c>
      <c r="AC193" s="67">
        <v>42</v>
      </c>
      <c r="AD193" s="112" t="s">
        <v>548</v>
      </c>
      <c r="AE193" s="26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</row>
    <row r="194" spans="1:59" ht="15" x14ac:dyDescent="0.2">
      <c r="A194" s="60">
        <v>828</v>
      </c>
      <c r="B194" s="29" t="s">
        <v>224</v>
      </c>
      <c r="C194" s="59" t="s">
        <v>5</v>
      </c>
      <c r="D194" s="31" t="s">
        <v>4</v>
      </c>
      <c r="E194" s="32"/>
      <c r="F194" s="32" t="s">
        <v>295</v>
      </c>
      <c r="G194" s="33" t="s">
        <v>296</v>
      </c>
      <c r="H194" s="46" t="s">
        <v>2</v>
      </c>
      <c r="I194" s="35" t="s">
        <v>255</v>
      </c>
      <c r="J194" s="138"/>
      <c r="K194" s="40"/>
      <c r="L194" s="61"/>
      <c r="M194" s="61"/>
      <c r="N194" s="38"/>
      <c r="O194" s="38"/>
      <c r="P194" s="39"/>
      <c r="Q194" s="36"/>
      <c r="R194" s="38"/>
      <c r="S194" s="38" t="s">
        <v>323</v>
      </c>
      <c r="T194" s="40"/>
      <c r="U194" s="38"/>
      <c r="V194" s="40"/>
      <c r="W194" s="38"/>
      <c r="X194" s="38" t="s">
        <v>321</v>
      </c>
      <c r="Y194" s="49" t="s">
        <v>4</v>
      </c>
      <c r="Z194" s="42" t="s">
        <v>293</v>
      </c>
      <c r="AA194" s="71"/>
      <c r="AB194" s="62">
        <v>33</v>
      </c>
      <c r="AC194" s="71"/>
      <c r="AD194" s="112" t="s">
        <v>502</v>
      </c>
      <c r="AE194" s="26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</row>
    <row r="195" spans="1:59" ht="15" x14ac:dyDescent="0.2">
      <c r="A195" s="60">
        <v>830</v>
      </c>
      <c r="B195" s="29" t="s">
        <v>225</v>
      </c>
      <c r="C195" s="59" t="s">
        <v>5</v>
      </c>
      <c r="D195" s="31" t="s">
        <v>4</v>
      </c>
      <c r="E195" s="32"/>
      <c r="F195" s="32" t="s">
        <v>295</v>
      </c>
      <c r="G195" s="33" t="s">
        <v>296</v>
      </c>
      <c r="H195" s="46" t="s">
        <v>2</v>
      </c>
      <c r="I195" s="35" t="s">
        <v>255</v>
      </c>
      <c r="J195" s="138"/>
      <c r="K195" s="40"/>
      <c r="L195" s="61"/>
      <c r="M195" s="61"/>
      <c r="N195" s="38"/>
      <c r="O195" s="38"/>
      <c r="P195" s="39"/>
      <c r="Q195" s="36"/>
      <c r="R195" s="38"/>
      <c r="S195" s="38" t="s">
        <v>323</v>
      </c>
      <c r="T195" s="40"/>
      <c r="U195" s="38"/>
      <c r="V195" s="40"/>
      <c r="W195" s="38"/>
      <c r="X195" s="38" t="s">
        <v>321</v>
      </c>
      <c r="Y195" s="49" t="s">
        <v>4</v>
      </c>
      <c r="Z195" s="42" t="s">
        <v>293</v>
      </c>
      <c r="AA195" s="71"/>
      <c r="AB195" s="62">
        <v>33</v>
      </c>
      <c r="AC195" s="71"/>
      <c r="AD195" s="112" t="s">
        <v>552</v>
      </c>
      <c r="AE195" s="26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</row>
    <row r="196" spans="1:59" ht="15" x14ac:dyDescent="0.2">
      <c r="A196" s="60">
        <v>831</v>
      </c>
      <c r="B196" s="29" t="s">
        <v>226</v>
      </c>
      <c r="C196" s="59" t="s">
        <v>5</v>
      </c>
      <c r="D196" s="31" t="s">
        <v>4</v>
      </c>
      <c r="E196" s="32"/>
      <c r="F196" s="32" t="s">
        <v>295</v>
      </c>
      <c r="G196" s="33" t="s">
        <v>296</v>
      </c>
      <c r="H196" s="46" t="s">
        <v>2</v>
      </c>
      <c r="I196" s="35" t="s">
        <v>255</v>
      </c>
      <c r="J196" s="138"/>
      <c r="K196" s="145" t="s">
        <v>4</v>
      </c>
      <c r="L196" s="61"/>
      <c r="M196" s="61"/>
      <c r="N196" s="38"/>
      <c r="O196" s="38"/>
      <c r="P196" s="39"/>
      <c r="Q196" s="36"/>
      <c r="R196" s="38"/>
      <c r="S196" s="38" t="s">
        <v>323</v>
      </c>
      <c r="T196" s="40"/>
      <c r="U196" s="38"/>
      <c r="V196" s="40"/>
      <c r="W196" s="38"/>
      <c r="X196" s="38" t="s">
        <v>321</v>
      </c>
      <c r="Y196" s="49" t="s">
        <v>4</v>
      </c>
      <c r="Z196" s="42" t="s">
        <v>293</v>
      </c>
      <c r="AA196" s="71"/>
      <c r="AB196" s="62">
        <v>33</v>
      </c>
      <c r="AC196" s="71"/>
      <c r="AD196" s="112" t="s">
        <v>551</v>
      </c>
      <c r="AE196" s="26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</row>
    <row r="197" spans="1:59" ht="15" x14ac:dyDescent="0.2">
      <c r="A197" s="60">
        <v>832</v>
      </c>
      <c r="B197" s="29" t="s">
        <v>227</v>
      </c>
      <c r="C197" s="59" t="s">
        <v>5</v>
      </c>
      <c r="D197" s="31" t="s">
        <v>4</v>
      </c>
      <c r="E197" s="32"/>
      <c r="F197" s="32" t="s">
        <v>295</v>
      </c>
      <c r="G197" s="33" t="s">
        <v>296</v>
      </c>
      <c r="H197" s="46" t="s">
        <v>2</v>
      </c>
      <c r="I197" s="35" t="s">
        <v>255</v>
      </c>
      <c r="J197" s="138"/>
      <c r="K197" s="145" t="s">
        <v>4</v>
      </c>
      <c r="L197" s="61"/>
      <c r="M197" s="61"/>
      <c r="N197" s="38"/>
      <c r="O197" s="38"/>
      <c r="P197" s="39"/>
      <c r="Q197" s="36"/>
      <c r="R197" s="38"/>
      <c r="S197" s="38" t="s">
        <v>323</v>
      </c>
      <c r="T197" s="40"/>
      <c r="U197" s="38"/>
      <c r="V197" s="40"/>
      <c r="W197" s="38"/>
      <c r="X197" s="38" t="s">
        <v>321</v>
      </c>
      <c r="Y197" s="49" t="s">
        <v>4</v>
      </c>
      <c r="Z197" s="42" t="s">
        <v>293</v>
      </c>
      <c r="AA197" s="71"/>
      <c r="AB197" s="62">
        <v>33</v>
      </c>
      <c r="AC197" s="71"/>
      <c r="AD197" s="112" t="s">
        <v>553</v>
      </c>
      <c r="AE197" s="26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</row>
    <row r="198" spans="1:59" ht="15" x14ac:dyDescent="0.2">
      <c r="A198" s="60">
        <v>833</v>
      </c>
      <c r="B198" s="29" t="s">
        <v>228</v>
      </c>
      <c r="C198" s="59" t="s">
        <v>5</v>
      </c>
      <c r="D198" s="31" t="s">
        <v>4</v>
      </c>
      <c r="E198" s="32"/>
      <c r="F198" s="32" t="s">
        <v>295</v>
      </c>
      <c r="G198" s="33" t="s">
        <v>296</v>
      </c>
      <c r="H198" s="46" t="s">
        <v>2</v>
      </c>
      <c r="I198" s="35" t="s">
        <v>255</v>
      </c>
      <c r="J198" s="138"/>
      <c r="K198" s="145" t="s">
        <v>4</v>
      </c>
      <c r="L198" s="61"/>
      <c r="M198" s="61"/>
      <c r="N198" s="38"/>
      <c r="O198" s="38"/>
      <c r="P198" s="39"/>
      <c r="Q198" s="36"/>
      <c r="R198" s="38"/>
      <c r="S198" s="38" t="s">
        <v>323</v>
      </c>
      <c r="T198" s="40"/>
      <c r="U198" s="38"/>
      <c r="V198" s="40"/>
      <c r="W198" s="38"/>
      <c r="X198" s="38" t="s">
        <v>321</v>
      </c>
      <c r="Y198" s="49" t="s">
        <v>4</v>
      </c>
      <c r="Z198" s="42" t="s">
        <v>293</v>
      </c>
      <c r="AA198" s="71"/>
      <c r="AB198" s="62">
        <v>33</v>
      </c>
      <c r="AC198" s="71"/>
      <c r="AD198" s="112" t="s">
        <v>502</v>
      </c>
      <c r="AE198" s="26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</row>
    <row r="199" spans="1:59" ht="15" x14ac:dyDescent="0.2">
      <c r="A199" s="60">
        <v>834</v>
      </c>
      <c r="B199" s="29" t="s">
        <v>229</v>
      </c>
      <c r="C199" s="59" t="s">
        <v>5</v>
      </c>
      <c r="D199" s="31" t="s">
        <v>4</v>
      </c>
      <c r="E199" s="32"/>
      <c r="F199" s="32" t="s">
        <v>295</v>
      </c>
      <c r="G199" s="33" t="s">
        <v>296</v>
      </c>
      <c r="H199" s="46" t="s">
        <v>2</v>
      </c>
      <c r="I199" s="35" t="s">
        <v>255</v>
      </c>
      <c r="J199" s="138"/>
      <c r="K199" s="145" t="s">
        <v>4</v>
      </c>
      <c r="L199" s="61"/>
      <c r="M199" s="61"/>
      <c r="N199" s="38"/>
      <c r="O199" s="38"/>
      <c r="P199" s="39"/>
      <c r="Q199" s="36"/>
      <c r="R199" s="38"/>
      <c r="S199" s="38" t="s">
        <v>323</v>
      </c>
      <c r="T199" s="40"/>
      <c r="U199" s="38"/>
      <c r="V199" s="40"/>
      <c r="W199" s="38"/>
      <c r="X199" s="38" t="s">
        <v>321</v>
      </c>
      <c r="Y199" s="49" t="s">
        <v>4</v>
      </c>
      <c r="Z199" s="42" t="s">
        <v>293</v>
      </c>
      <c r="AA199" s="71"/>
      <c r="AB199" s="62">
        <v>33</v>
      </c>
      <c r="AC199" s="71"/>
      <c r="AD199" s="112" t="s">
        <v>550</v>
      </c>
      <c r="AE199" s="26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</row>
    <row r="200" spans="1:59" ht="15" x14ac:dyDescent="0.2">
      <c r="A200" s="60">
        <v>836</v>
      </c>
      <c r="B200" s="29" t="s">
        <v>230</v>
      </c>
      <c r="C200" s="59" t="s">
        <v>5</v>
      </c>
      <c r="D200" s="31" t="s">
        <v>4</v>
      </c>
      <c r="E200" s="32"/>
      <c r="F200" s="32" t="s">
        <v>295</v>
      </c>
      <c r="G200" s="33" t="s">
        <v>296</v>
      </c>
      <c r="H200" s="46" t="s">
        <v>2</v>
      </c>
      <c r="I200" s="35" t="s">
        <v>255</v>
      </c>
      <c r="J200" s="138"/>
      <c r="K200" s="145" t="s">
        <v>4</v>
      </c>
      <c r="L200" s="61"/>
      <c r="M200" s="61"/>
      <c r="N200" s="38"/>
      <c r="O200" s="38"/>
      <c r="P200" s="39"/>
      <c r="Q200" s="36"/>
      <c r="R200" s="38"/>
      <c r="S200" s="38" t="s">
        <v>323</v>
      </c>
      <c r="T200" s="40"/>
      <c r="U200" s="38"/>
      <c r="V200" s="40"/>
      <c r="W200" s="38"/>
      <c r="X200" s="38" t="s">
        <v>321</v>
      </c>
      <c r="Y200" s="49" t="s">
        <v>4</v>
      </c>
      <c r="Z200" s="42" t="s">
        <v>293</v>
      </c>
      <c r="AA200" s="71"/>
      <c r="AB200" s="62">
        <v>33</v>
      </c>
      <c r="AC200" s="67">
        <v>42</v>
      </c>
      <c r="AD200" s="112" t="s">
        <v>551</v>
      </c>
      <c r="AE200" s="26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</row>
    <row r="201" spans="1:59" ht="15" x14ac:dyDescent="0.2">
      <c r="A201" s="60">
        <v>837</v>
      </c>
      <c r="B201" s="29" t="s">
        <v>231</v>
      </c>
      <c r="C201" s="59" t="s">
        <v>5</v>
      </c>
      <c r="D201" s="31" t="s">
        <v>4</v>
      </c>
      <c r="E201" s="32"/>
      <c r="F201" s="32" t="s">
        <v>295</v>
      </c>
      <c r="G201" s="33" t="s">
        <v>296</v>
      </c>
      <c r="H201" s="46" t="s">
        <v>2</v>
      </c>
      <c r="I201" s="35" t="s">
        <v>255</v>
      </c>
      <c r="J201" s="138"/>
      <c r="K201" s="145" t="s">
        <v>4</v>
      </c>
      <c r="L201" s="61"/>
      <c r="M201" s="61"/>
      <c r="N201" s="38"/>
      <c r="O201" s="38"/>
      <c r="P201" s="39"/>
      <c r="Q201" s="36"/>
      <c r="R201" s="38"/>
      <c r="S201" s="38" t="s">
        <v>323</v>
      </c>
      <c r="T201" s="40"/>
      <c r="U201" s="38"/>
      <c r="V201" s="40"/>
      <c r="W201" s="38"/>
      <c r="X201" s="38" t="s">
        <v>321</v>
      </c>
      <c r="Y201" s="49" t="s">
        <v>4</v>
      </c>
      <c r="Z201" s="42" t="s">
        <v>293</v>
      </c>
      <c r="AA201" s="71"/>
      <c r="AB201" s="62">
        <v>33</v>
      </c>
      <c r="AC201" s="71"/>
      <c r="AD201" s="112" t="s">
        <v>552</v>
      </c>
      <c r="AE201" s="26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</row>
    <row r="202" spans="1:59" ht="15" x14ac:dyDescent="0.2">
      <c r="A202" s="60">
        <v>838</v>
      </c>
      <c r="B202" s="29" t="s">
        <v>232</v>
      </c>
      <c r="C202" s="59" t="s">
        <v>5</v>
      </c>
      <c r="D202" s="31" t="s">
        <v>4</v>
      </c>
      <c r="E202" s="32"/>
      <c r="F202" s="32" t="s">
        <v>295</v>
      </c>
      <c r="G202" s="33" t="s">
        <v>296</v>
      </c>
      <c r="H202" s="46" t="s">
        <v>2</v>
      </c>
      <c r="I202" s="35" t="s">
        <v>255</v>
      </c>
      <c r="J202" s="138"/>
      <c r="K202" s="40"/>
      <c r="L202" s="61"/>
      <c r="M202" s="61"/>
      <c r="N202" s="38"/>
      <c r="O202" s="38"/>
      <c r="P202" s="39"/>
      <c r="Q202" s="36"/>
      <c r="R202" s="38"/>
      <c r="S202" s="38" t="s">
        <v>323</v>
      </c>
      <c r="T202" s="40"/>
      <c r="U202" s="38"/>
      <c r="V202" s="40"/>
      <c r="W202" s="38"/>
      <c r="X202" s="38" t="s">
        <v>321</v>
      </c>
      <c r="Y202" s="49" t="s">
        <v>4</v>
      </c>
      <c r="Z202" s="42" t="s">
        <v>293</v>
      </c>
      <c r="AA202" s="71"/>
      <c r="AB202" s="62">
        <v>33</v>
      </c>
      <c r="AC202" s="71"/>
      <c r="AD202" s="112" t="s">
        <v>501</v>
      </c>
      <c r="AE202" s="26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</row>
    <row r="203" spans="1:59" ht="15" x14ac:dyDescent="0.2">
      <c r="A203" s="60">
        <v>839</v>
      </c>
      <c r="B203" s="29" t="s">
        <v>233</v>
      </c>
      <c r="C203" s="59" t="s">
        <v>5</v>
      </c>
      <c r="D203" s="31" t="s">
        <v>4</v>
      </c>
      <c r="E203" s="32"/>
      <c r="F203" s="32" t="s">
        <v>295</v>
      </c>
      <c r="G203" s="33" t="s">
        <v>296</v>
      </c>
      <c r="H203" s="46" t="s">
        <v>2</v>
      </c>
      <c r="I203" s="35" t="s">
        <v>255</v>
      </c>
      <c r="J203" s="138"/>
      <c r="K203" s="40"/>
      <c r="L203" s="61"/>
      <c r="M203" s="61"/>
      <c r="N203" s="38"/>
      <c r="O203" s="38"/>
      <c r="P203" s="39"/>
      <c r="Q203" s="36"/>
      <c r="R203" s="38"/>
      <c r="S203" s="38" t="s">
        <v>323</v>
      </c>
      <c r="T203" s="40"/>
      <c r="U203" s="38"/>
      <c r="V203" s="40"/>
      <c r="W203" s="38"/>
      <c r="X203" s="38" t="s">
        <v>321</v>
      </c>
      <c r="Y203" s="49" t="s">
        <v>4</v>
      </c>
      <c r="Z203" s="42" t="s">
        <v>293</v>
      </c>
      <c r="AA203" s="71"/>
      <c r="AB203" s="62">
        <v>33</v>
      </c>
      <c r="AC203" s="71"/>
      <c r="AD203" s="112" t="s">
        <v>502</v>
      </c>
      <c r="AE203" s="26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</row>
    <row r="204" spans="1:59" ht="15" x14ac:dyDescent="0.2">
      <c r="A204" s="60">
        <v>841</v>
      </c>
      <c r="B204" s="29" t="s">
        <v>355</v>
      </c>
      <c r="C204" s="59" t="s">
        <v>5</v>
      </c>
      <c r="D204" s="31" t="s">
        <v>4</v>
      </c>
      <c r="E204" s="32"/>
      <c r="F204" s="32"/>
      <c r="G204" s="33"/>
      <c r="H204" s="46" t="s">
        <v>2</v>
      </c>
      <c r="I204" s="35" t="s">
        <v>255</v>
      </c>
      <c r="J204" s="138"/>
      <c r="K204" s="40"/>
      <c r="L204" s="61"/>
      <c r="M204" s="61"/>
      <c r="N204" s="38"/>
      <c r="O204" s="38"/>
      <c r="P204" s="39"/>
      <c r="Q204" s="36"/>
      <c r="R204" s="38"/>
      <c r="S204" s="38" t="s">
        <v>323</v>
      </c>
      <c r="T204" s="40"/>
      <c r="U204" s="38"/>
      <c r="V204" s="40"/>
      <c r="W204" s="38"/>
      <c r="X204" s="38" t="s">
        <v>321</v>
      </c>
      <c r="Y204" s="49" t="s">
        <v>4</v>
      </c>
      <c r="Z204" s="42" t="s">
        <v>293</v>
      </c>
      <c r="AA204" s="71"/>
      <c r="AB204" s="62">
        <v>33</v>
      </c>
      <c r="AC204" s="71"/>
      <c r="AD204" s="113"/>
      <c r="AE204" s="26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</row>
    <row r="205" spans="1:59" ht="15" x14ac:dyDescent="0.2">
      <c r="A205" s="60">
        <v>842</v>
      </c>
      <c r="B205" s="29" t="s">
        <v>234</v>
      </c>
      <c r="C205" s="59" t="s">
        <v>5</v>
      </c>
      <c r="D205" s="31" t="s">
        <v>4</v>
      </c>
      <c r="E205" s="32"/>
      <c r="F205" s="32" t="s">
        <v>295</v>
      </c>
      <c r="G205" s="33" t="s">
        <v>296</v>
      </c>
      <c r="H205" s="46" t="s">
        <v>2</v>
      </c>
      <c r="I205" s="35" t="s">
        <v>255</v>
      </c>
      <c r="J205" s="138"/>
      <c r="K205" s="40"/>
      <c r="L205" s="61"/>
      <c r="M205" s="61"/>
      <c r="N205" s="38"/>
      <c r="O205" s="38"/>
      <c r="P205" s="39"/>
      <c r="Q205" s="36"/>
      <c r="R205" s="185" t="s">
        <v>4</v>
      </c>
      <c r="S205" s="38" t="s">
        <v>323</v>
      </c>
      <c r="T205" s="40"/>
      <c r="U205" s="38"/>
      <c r="V205" s="40"/>
      <c r="W205" s="38"/>
      <c r="X205" s="38" t="s">
        <v>321</v>
      </c>
      <c r="Y205" s="49" t="s">
        <v>4</v>
      </c>
      <c r="Z205" s="42" t="s">
        <v>293</v>
      </c>
      <c r="AA205" s="71"/>
      <c r="AB205" s="62">
        <v>33</v>
      </c>
      <c r="AC205" s="71"/>
      <c r="AD205" s="112" t="s">
        <v>548</v>
      </c>
      <c r="AE205" s="26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</row>
    <row r="206" spans="1:59" ht="15" x14ac:dyDescent="0.2">
      <c r="A206" s="60">
        <v>850</v>
      </c>
      <c r="B206" s="29" t="s">
        <v>235</v>
      </c>
      <c r="C206" s="59" t="s">
        <v>5</v>
      </c>
      <c r="D206" s="31" t="s">
        <v>4</v>
      </c>
      <c r="E206" s="32"/>
      <c r="F206" s="32" t="s">
        <v>295</v>
      </c>
      <c r="G206" s="33" t="s">
        <v>296</v>
      </c>
      <c r="H206" s="46" t="s">
        <v>2</v>
      </c>
      <c r="I206" s="35" t="s">
        <v>255</v>
      </c>
      <c r="J206" s="138"/>
      <c r="K206" s="40"/>
      <c r="L206" s="61"/>
      <c r="M206" s="61"/>
      <c r="N206" s="38"/>
      <c r="O206" s="38"/>
      <c r="P206" s="39"/>
      <c r="Q206" s="36"/>
      <c r="R206" s="38"/>
      <c r="S206" s="38" t="s">
        <v>323</v>
      </c>
      <c r="T206" s="40"/>
      <c r="U206" s="38"/>
      <c r="V206" s="40"/>
      <c r="W206" s="38"/>
      <c r="X206" s="38" t="s">
        <v>321</v>
      </c>
      <c r="Y206" s="49" t="s">
        <v>4</v>
      </c>
      <c r="Z206" s="42" t="s">
        <v>293</v>
      </c>
      <c r="AA206" s="43"/>
      <c r="AB206" s="62">
        <v>33</v>
      </c>
      <c r="AC206" s="62">
        <v>42</v>
      </c>
      <c r="AD206" s="110" t="s">
        <v>549</v>
      </c>
      <c r="AE206" s="26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</row>
    <row r="207" spans="1:59" ht="15" x14ac:dyDescent="0.2">
      <c r="A207" s="60">
        <v>851</v>
      </c>
      <c r="B207" s="29" t="s">
        <v>236</v>
      </c>
      <c r="C207" s="59" t="s">
        <v>5</v>
      </c>
      <c r="D207" s="31" t="s">
        <v>4</v>
      </c>
      <c r="E207" s="32"/>
      <c r="F207" s="32" t="s">
        <v>295</v>
      </c>
      <c r="G207" s="33" t="s">
        <v>296</v>
      </c>
      <c r="H207" s="46" t="s">
        <v>2</v>
      </c>
      <c r="I207" s="35" t="s">
        <v>255</v>
      </c>
      <c r="J207" s="138"/>
      <c r="K207" s="40"/>
      <c r="L207" s="61"/>
      <c r="M207" s="61"/>
      <c r="N207" s="38"/>
      <c r="O207" s="38"/>
      <c r="P207" s="39"/>
      <c r="Q207" s="36"/>
      <c r="R207" s="38"/>
      <c r="S207" s="38" t="s">
        <v>323</v>
      </c>
      <c r="T207" s="40"/>
      <c r="U207" s="38"/>
      <c r="V207" s="40"/>
      <c r="W207" s="38"/>
      <c r="X207" s="38" t="s">
        <v>321</v>
      </c>
      <c r="Y207" s="49" t="s">
        <v>4</v>
      </c>
      <c r="Z207" s="42" t="s">
        <v>293</v>
      </c>
      <c r="AA207" s="71"/>
      <c r="AB207" s="62">
        <v>33</v>
      </c>
      <c r="AC207" s="71"/>
      <c r="AD207" s="112" t="s">
        <v>503</v>
      </c>
      <c r="AE207" s="26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</row>
    <row r="208" spans="1:59" ht="15" x14ac:dyDescent="0.2">
      <c r="A208" s="60">
        <v>860</v>
      </c>
      <c r="B208" s="29" t="s">
        <v>237</v>
      </c>
      <c r="C208" s="59" t="s">
        <v>5</v>
      </c>
      <c r="D208" s="31" t="s">
        <v>4</v>
      </c>
      <c r="E208" s="32"/>
      <c r="F208" s="32" t="s">
        <v>295</v>
      </c>
      <c r="G208" s="33" t="s">
        <v>296</v>
      </c>
      <c r="H208" s="46" t="s">
        <v>2</v>
      </c>
      <c r="I208" s="35" t="s">
        <v>255</v>
      </c>
      <c r="J208" s="138"/>
      <c r="K208" s="40"/>
      <c r="L208" s="61"/>
      <c r="M208" s="61"/>
      <c r="N208" s="38"/>
      <c r="O208" s="38"/>
      <c r="P208" s="39"/>
      <c r="Q208" s="36"/>
      <c r="R208" s="38"/>
      <c r="S208" s="38" t="s">
        <v>323</v>
      </c>
      <c r="T208" s="40"/>
      <c r="U208" s="38"/>
      <c r="V208" s="40"/>
      <c r="W208" s="38"/>
      <c r="X208" s="38" t="s">
        <v>321</v>
      </c>
      <c r="Y208" s="49" t="s">
        <v>4</v>
      </c>
      <c r="Z208" s="42" t="s">
        <v>293</v>
      </c>
      <c r="AA208" s="71"/>
      <c r="AB208" s="62">
        <v>33</v>
      </c>
      <c r="AC208" s="62" t="s">
        <v>310</v>
      </c>
      <c r="AD208" s="110" t="s">
        <v>504</v>
      </c>
      <c r="AE208" s="26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</row>
    <row r="209" spans="1:59" ht="15" x14ac:dyDescent="0.2">
      <c r="A209" s="60">
        <v>8</v>
      </c>
      <c r="B209" s="29" t="s">
        <v>3</v>
      </c>
      <c r="C209" s="59" t="s">
        <v>5</v>
      </c>
      <c r="D209" s="31" t="s">
        <v>4</v>
      </c>
      <c r="E209" s="32"/>
      <c r="F209" s="32" t="s">
        <v>295</v>
      </c>
      <c r="G209" s="33" t="s">
        <v>296</v>
      </c>
      <c r="H209" s="46" t="s">
        <v>2</v>
      </c>
      <c r="I209" s="35" t="s">
        <v>255</v>
      </c>
      <c r="J209" s="138"/>
      <c r="K209" s="40"/>
      <c r="L209" s="61"/>
      <c r="M209" s="61"/>
      <c r="N209" s="38"/>
      <c r="O209" s="38"/>
      <c r="P209" s="39"/>
      <c r="Q209" s="36"/>
      <c r="R209" s="38"/>
      <c r="S209" s="38" t="s">
        <v>323</v>
      </c>
      <c r="T209" s="40"/>
      <c r="U209" s="38"/>
      <c r="V209" s="40"/>
      <c r="W209" s="38"/>
      <c r="X209" s="38" t="s">
        <v>321</v>
      </c>
      <c r="Y209" s="49" t="s">
        <v>4</v>
      </c>
      <c r="Z209" s="42" t="s">
        <v>293</v>
      </c>
      <c r="AA209" s="71"/>
      <c r="AB209" s="62">
        <v>33</v>
      </c>
      <c r="AC209" s="62" t="s">
        <v>310</v>
      </c>
      <c r="AD209" s="110" t="s">
        <v>504</v>
      </c>
      <c r="AE209" s="26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</row>
    <row r="210" spans="1:59" ht="15" x14ac:dyDescent="0.2">
      <c r="A210" s="8" t="s">
        <v>7</v>
      </c>
      <c r="B210" s="9" t="s">
        <v>238</v>
      </c>
      <c r="C210" s="10"/>
      <c r="D210" s="11"/>
      <c r="E210" s="12"/>
      <c r="F210" s="12"/>
      <c r="G210" s="13"/>
      <c r="H210" s="14"/>
      <c r="I210" s="15"/>
      <c r="J210" s="136"/>
      <c r="K210" s="21"/>
      <c r="L210" s="64"/>
      <c r="M210" s="64"/>
      <c r="N210" s="18"/>
      <c r="O210" s="18"/>
      <c r="P210" s="19"/>
      <c r="Q210" s="16"/>
      <c r="R210" s="18"/>
      <c r="S210" s="18"/>
      <c r="T210" s="21"/>
      <c r="U210" s="18"/>
      <c r="V210" s="21"/>
      <c r="W210" s="18"/>
      <c r="X210" s="18"/>
      <c r="Y210" s="22"/>
      <c r="Z210" s="23"/>
      <c r="AA210" s="24"/>
      <c r="AB210" s="24"/>
      <c r="AC210" s="24"/>
      <c r="AD210" s="25"/>
      <c r="AE210" s="26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</row>
    <row r="211" spans="1:59" ht="15" x14ac:dyDescent="0.2">
      <c r="A211" s="65">
        <v>886</v>
      </c>
      <c r="B211" s="29" t="s">
        <v>545</v>
      </c>
      <c r="C211" s="59" t="s">
        <v>10</v>
      </c>
      <c r="D211" s="72" t="s">
        <v>4</v>
      </c>
      <c r="E211" s="73" t="s">
        <v>254</v>
      </c>
      <c r="F211" s="73" t="s">
        <v>295</v>
      </c>
      <c r="G211" s="74" t="s">
        <v>296</v>
      </c>
      <c r="H211" s="118" t="s">
        <v>2</v>
      </c>
      <c r="I211" s="133" t="s">
        <v>255</v>
      </c>
      <c r="J211" s="137"/>
      <c r="K211" s="79"/>
      <c r="L211" s="63"/>
      <c r="M211" s="63"/>
      <c r="N211" s="77"/>
      <c r="O211" s="77"/>
      <c r="P211" s="78"/>
      <c r="Q211" s="75"/>
      <c r="R211" s="77"/>
      <c r="S211" s="77"/>
      <c r="T211" s="79">
        <v>93</v>
      </c>
      <c r="U211" s="77"/>
      <c r="V211" s="77">
        <v>94</v>
      </c>
      <c r="W211" s="77">
        <v>95</v>
      </c>
      <c r="X211" s="77"/>
      <c r="Y211" s="76" t="s">
        <v>4</v>
      </c>
      <c r="Z211" s="80" t="s">
        <v>293</v>
      </c>
      <c r="AA211" s="81"/>
      <c r="AB211" s="82"/>
      <c r="AC211" s="82"/>
      <c r="AD211" s="111" t="s">
        <v>518</v>
      </c>
      <c r="AE211" s="26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</row>
    <row r="212" spans="1:59" ht="18" x14ac:dyDescent="0.2">
      <c r="A212" s="160">
        <v>910</v>
      </c>
      <c r="B212" s="161" t="s">
        <v>447</v>
      </c>
      <c r="C212" s="162" t="s">
        <v>8</v>
      </c>
      <c r="D212" s="163" t="s">
        <v>4</v>
      </c>
      <c r="E212" s="164" t="s">
        <v>254</v>
      </c>
      <c r="F212" s="164" t="s">
        <v>295</v>
      </c>
      <c r="G212" s="165" t="s">
        <v>296</v>
      </c>
      <c r="H212" s="166">
        <v>4</v>
      </c>
      <c r="I212" s="167" t="s">
        <v>487</v>
      </c>
      <c r="J212" s="168"/>
      <c r="K212" s="169"/>
      <c r="L212" s="170"/>
      <c r="M212" s="170" t="s">
        <v>4</v>
      </c>
      <c r="N212" s="171"/>
      <c r="O212" s="171" t="s">
        <v>476</v>
      </c>
      <c r="P212" s="172"/>
      <c r="Q212" s="173"/>
      <c r="R212" s="171"/>
      <c r="S212" s="171"/>
      <c r="T212" s="169"/>
      <c r="U212" s="171"/>
      <c r="V212" s="169">
        <v>94</v>
      </c>
      <c r="W212" s="171"/>
      <c r="X212" s="171"/>
      <c r="Y212" s="174" t="s">
        <v>4</v>
      </c>
      <c r="Z212" s="175" t="s">
        <v>293</v>
      </c>
      <c r="AA212" s="176"/>
      <c r="AB212" s="177"/>
      <c r="AC212" s="177"/>
      <c r="AD212" s="178" t="s">
        <v>505</v>
      </c>
      <c r="AE212" s="26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</row>
    <row r="213" spans="1:59" ht="15" x14ac:dyDescent="0.2">
      <c r="A213" s="60">
        <v>941</v>
      </c>
      <c r="B213" s="29" t="s">
        <v>241</v>
      </c>
      <c r="C213" s="59" t="s">
        <v>8</v>
      </c>
      <c r="D213" s="31" t="s">
        <v>4</v>
      </c>
      <c r="E213" s="32" t="s">
        <v>254</v>
      </c>
      <c r="F213" s="32" t="s">
        <v>295</v>
      </c>
      <c r="G213" s="33" t="s">
        <v>296</v>
      </c>
      <c r="H213" s="46" t="s">
        <v>14</v>
      </c>
      <c r="I213" s="133" t="s">
        <v>487</v>
      </c>
      <c r="J213" s="138"/>
      <c r="K213" s="40"/>
      <c r="L213" s="61"/>
      <c r="M213" s="61" t="s">
        <v>4</v>
      </c>
      <c r="N213" s="38"/>
      <c r="O213" s="38"/>
      <c r="P213" s="39"/>
      <c r="Q213" s="36"/>
      <c r="R213" s="38"/>
      <c r="S213" s="38"/>
      <c r="T213" s="40"/>
      <c r="U213" s="38"/>
      <c r="V213" s="40"/>
      <c r="W213" s="38"/>
      <c r="X213" s="38"/>
      <c r="Y213" s="49" t="s">
        <v>4</v>
      </c>
      <c r="Z213" s="42" t="s">
        <v>293</v>
      </c>
      <c r="AA213" s="43"/>
      <c r="AB213" s="62">
        <v>33</v>
      </c>
      <c r="AC213" s="62" t="s">
        <v>310</v>
      </c>
      <c r="AD213" s="110" t="s">
        <v>490</v>
      </c>
      <c r="AE213" s="26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</row>
    <row r="214" spans="1:59" ht="15" x14ac:dyDescent="0.2">
      <c r="A214" s="60">
        <v>966</v>
      </c>
      <c r="B214" s="29" t="s">
        <v>242</v>
      </c>
      <c r="C214" s="59" t="s">
        <v>6</v>
      </c>
      <c r="D214" s="31" t="s">
        <v>2</v>
      </c>
      <c r="E214" s="32"/>
      <c r="F214" s="32" t="s">
        <v>295</v>
      </c>
      <c r="G214" s="33" t="s">
        <v>296</v>
      </c>
      <c r="H214" s="46" t="s">
        <v>2</v>
      </c>
      <c r="I214" s="35" t="s">
        <v>255</v>
      </c>
      <c r="J214" s="138"/>
      <c r="K214" s="40"/>
      <c r="L214" s="61"/>
      <c r="M214" s="61"/>
      <c r="N214" s="38"/>
      <c r="O214" s="38"/>
      <c r="P214" s="39"/>
      <c r="Q214" s="36"/>
      <c r="R214" s="38"/>
      <c r="S214" s="38"/>
      <c r="T214" s="40"/>
      <c r="U214" s="38"/>
      <c r="V214" s="40"/>
      <c r="W214" s="38"/>
      <c r="X214" s="38"/>
      <c r="Y214" s="41"/>
      <c r="Z214" s="42" t="s">
        <v>293</v>
      </c>
      <c r="AA214" s="71"/>
      <c r="AB214" s="71"/>
      <c r="AC214" s="71"/>
      <c r="AD214" s="112" t="s">
        <v>314</v>
      </c>
      <c r="AE214" s="26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</row>
    <row r="215" spans="1:59" ht="15" x14ac:dyDescent="0.2">
      <c r="A215" s="60">
        <v>982</v>
      </c>
      <c r="B215" s="29" t="s">
        <v>243</v>
      </c>
      <c r="C215" s="59" t="s">
        <v>6</v>
      </c>
      <c r="D215" s="31" t="s">
        <v>2</v>
      </c>
      <c r="E215" s="32"/>
      <c r="F215" s="32"/>
      <c r="G215" s="33"/>
      <c r="H215" s="46" t="s">
        <v>2</v>
      </c>
      <c r="I215" s="35" t="s">
        <v>255</v>
      </c>
      <c r="J215" s="138"/>
      <c r="K215" s="40"/>
      <c r="L215" s="61"/>
      <c r="M215" s="61"/>
      <c r="N215" s="38"/>
      <c r="O215" s="38"/>
      <c r="P215" s="39"/>
      <c r="Q215" s="36"/>
      <c r="R215" s="38"/>
      <c r="S215" s="38"/>
      <c r="T215" s="40"/>
      <c r="U215" s="38"/>
      <c r="V215" s="40"/>
      <c r="W215" s="38"/>
      <c r="X215" s="38"/>
      <c r="Y215" s="41"/>
      <c r="Z215" s="42" t="s">
        <v>293</v>
      </c>
      <c r="AA215" s="82"/>
      <c r="AB215" s="82"/>
      <c r="AC215" s="82"/>
      <c r="AD215" s="111"/>
      <c r="AE215" s="26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</row>
    <row r="216" spans="1:59" ht="15" x14ac:dyDescent="0.2">
      <c r="A216" s="60">
        <v>983</v>
      </c>
      <c r="B216" s="29" t="s">
        <v>244</v>
      </c>
      <c r="C216" s="59" t="s">
        <v>6</v>
      </c>
      <c r="D216" s="31" t="s">
        <v>2</v>
      </c>
      <c r="E216" s="32"/>
      <c r="F216" s="32"/>
      <c r="G216" s="33"/>
      <c r="H216" s="46" t="s">
        <v>2</v>
      </c>
      <c r="I216" s="35" t="s">
        <v>255</v>
      </c>
      <c r="J216" s="138"/>
      <c r="K216" s="40"/>
      <c r="L216" s="61"/>
      <c r="M216" s="61"/>
      <c r="N216" s="38"/>
      <c r="O216" s="38"/>
      <c r="P216" s="39"/>
      <c r="Q216" s="36"/>
      <c r="R216" s="38"/>
      <c r="S216" s="38"/>
      <c r="T216" s="40"/>
      <c r="U216" s="38"/>
      <c r="V216" s="40"/>
      <c r="W216" s="38"/>
      <c r="X216" s="38"/>
      <c r="Y216" s="41"/>
      <c r="Z216" s="42" t="s">
        <v>293</v>
      </c>
      <c r="AA216" s="82"/>
      <c r="AB216" s="82"/>
      <c r="AC216" s="82"/>
      <c r="AD216" s="111"/>
      <c r="AE216" s="26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</row>
    <row r="217" spans="1:59" ht="15" x14ac:dyDescent="0.2">
      <c r="A217" s="60">
        <v>990</v>
      </c>
      <c r="B217" s="29" t="s">
        <v>245</v>
      </c>
      <c r="C217" s="59" t="s">
        <v>6</v>
      </c>
      <c r="D217" s="31" t="s">
        <v>2</v>
      </c>
      <c r="E217" s="32"/>
      <c r="F217" s="32" t="s">
        <v>295</v>
      </c>
      <c r="G217" s="33" t="s">
        <v>296</v>
      </c>
      <c r="H217" s="46" t="s">
        <v>2</v>
      </c>
      <c r="I217" s="35" t="s">
        <v>255</v>
      </c>
      <c r="J217" s="138"/>
      <c r="K217" s="40"/>
      <c r="L217" s="61"/>
      <c r="M217" s="61"/>
      <c r="N217" s="38"/>
      <c r="O217" s="38"/>
      <c r="P217" s="39"/>
      <c r="Q217" s="36"/>
      <c r="R217" s="38"/>
      <c r="S217" s="38"/>
      <c r="T217" s="40"/>
      <c r="U217" s="38"/>
      <c r="V217" s="40"/>
      <c r="W217" s="38"/>
      <c r="X217" s="38"/>
      <c r="Y217" s="41"/>
      <c r="Z217" s="42"/>
      <c r="AA217" s="82"/>
      <c r="AB217" s="82"/>
      <c r="AC217" s="82"/>
      <c r="AD217" s="111"/>
      <c r="AE217" s="26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</row>
    <row r="218" spans="1:59" ht="15" x14ac:dyDescent="0.2">
      <c r="A218" s="60">
        <v>992</v>
      </c>
      <c r="B218" s="29" t="s">
        <v>246</v>
      </c>
      <c r="C218" s="59" t="s">
        <v>6</v>
      </c>
      <c r="D218" s="31" t="s">
        <v>2</v>
      </c>
      <c r="E218" s="32"/>
      <c r="F218" s="32" t="s">
        <v>295</v>
      </c>
      <c r="G218" s="33" t="s">
        <v>296</v>
      </c>
      <c r="H218" s="46" t="s">
        <v>2</v>
      </c>
      <c r="I218" s="35" t="s">
        <v>255</v>
      </c>
      <c r="J218" s="138"/>
      <c r="K218" s="40"/>
      <c r="L218" s="61"/>
      <c r="M218" s="61"/>
      <c r="N218" s="38"/>
      <c r="O218" s="38"/>
      <c r="P218" s="39"/>
      <c r="Q218" s="36"/>
      <c r="R218" s="38"/>
      <c r="S218" s="38"/>
      <c r="T218" s="40"/>
      <c r="U218" s="38"/>
      <c r="V218" s="40"/>
      <c r="W218" s="38"/>
      <c r="X218" s="38"/>
      <c r="Y218" s="41"/>
      <c r="Z218" s="42" t="s">
        <v>293</v>
      </c>
      <c r="AA218" s="82"/>
      <c r="AB218" s="82"/>
      <c r="AC218" s="82"/>
      <c r="AD218" s="111"/>
      <c r="AE218" s="26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</row>
    <row r="219" spans="1:59" ht="15" x14ac:dyDescent="0.2">
      <c r="A219" s="60">
        <v>994</v>
      </c>
      <c r="B219" s="29" t="s">
        <v>247</v>
      </c>
      <c r="C219" s="59" t="s">
        <v>10</v>
      </c>
      <c r="D219" s="31" t="s">
        <v>2</v>
      </c>
      <c r="E219" s="32"/>
      <c r="F219" s="32" t="s">
        <v>295</v>
      </c>
      <c r="G219" s="33" t="s">
        <v>296</v>
      </c>
      <c r="H219" s="46" t="s">
        <v>2</v>
      </c>
      <c r="I219" s="35" t="s">
        <v>255</v>
      </c>
      <c r="J219" s="138" t="s">
        <v>10</v>
      </c>
      <c r="K219" s="40"/>
      <c r="L219" s="61"/>
      <c r="M219" s="61"/>
      <c r="N219" s="38"/>
      <c r="O219" s="38"/>
      <c r="P219" s="39" t="s">
        <v>4</v>
      </c>
      <c r="Q219" s="36"/>
      <c r="R219" s="38"/>
      <c r="S219" s="38"/>
      <c r="T219" s="40"/>
      <c r="U219" s="38"/>
      <c r="V219" s="40"/>
      <c r="W219" s="38"/>
      <c r="X219" s="38"/>
      <c r="Y219" s="41"/>
      <c r="Z219" s="42" t="s">
        <v>293</v>
      </c>
      <c r="AA219" s="71"/>
      <c r="AB219" s="71"/>
      <c r="AC219" s="71"/>
      <c r="AD219" s="112" t="s">
        <v>493</v>
      </c>
      <c r="AE219" s="26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</row>
    <row r="220" spans="1:59" ht="15" x14ac:dyDescent="0.2">
      <c r="A220" s="60">
        <v>996</v>
      </c>
      <c r="B220" s="29" t="s">
        <v>248</v>
      </c>
      <c r="C220" s="59" t="s">
        <v>8</v>
      </c>
      <c r="D220" s="31" t="s">
        <v>2</v>
      </c>
      <c r="E220" s="32" t="s">
        <v>254</v>
      </c>
      <c r="F220" s="32" t="s">
        <v>295</v>
      </c>
      <c r="G220" s="33" t="s">
        <v>296</v>
      </c>
      <c r="H220" s="46" t="s">
        <v>2</v>
      </c>
      <c r="I220" s="35" t="s">
        <v>255</v>
      </c>
      <c r="J220" s="138"/>
      <c r="K220" s="40"/>
      <c r="L220" s="61"/>
      <c r="M220" s="61"/>
      <c r="N220" s="38"/>
      <c r="O220" s="38"/>
      <c r="P220" s="83"/>
      <c r="Q220" s="36"/>
      <c r="R220" s="38"/>
      <c r="S220" s="38"/>
      <c r="T220" s="40"/>
      <c r="U220" s="38"/>
      <c r="V220" s="40"/>
      <c r="W220" s="38"/>
      <c r="X220" s="38"/>
      <c r="Y220" s="41"/>
      <c r="Z220" s="42" t="s">
        <v>293</v>
      </c>
      <c r="AA220" s="71"/>
      <c r="AB220" s="71"/>
      <c r="AC220" s="71"/>
      <c r="AD220" s="112" t="s">
        <v>492</v>
      </c>
      <c r="AE220" s="26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</row>
    <row r="221" spans="1:59" ht="15.75" thickBot="1" x14ac:dyDescent="0.25">
      <c r="A221" s="84">
        <v>999</v>
      </c>
      <c r="B221" s="85" t="s">
        <v>249</v>
      </c>
      <c r="C221" s="86" t="s">
        <v>8</v>
      </c>
      <c r="D221" s="87" t="s">
        <v>4</v>
      </c>
      <c r="E221" s="88" t="s">
        <v>254</v>
      </c>
      <c r="F221" s="88" t="s">
        <v>295</v>
      </c>
      <c r="G221" s="89" t="s">
        <v>296</v>
      </c>
      <c r="H221" s="90" t="s">
        <v>260</v>
      </c>
      <c r="I221" s="91" t="s">
        <v>290</v>
      </c>
      <c r="J221" s="140"/>
      <c r="K221" s="96"/>
      <c r="L221" s="93"/>
      <c r="M221" s="93" t="s">
        <v>4</v>
      </c>
      <c r="N221" s="94"/>
      <c r="O221" s="94"/>
      <c r="P221" s="95"/>
      <c r="Q221" s="92"/>
      <c r="R221" s="94"/>
      <c r="S221" s="94"/>
      <c r="T221" s="96"/>
      <c r="U221" s="94"/>
      <c r="V221" s="96"/>
      <c r="W221" s="94"/>
      <c r="X221" s="94"/>
      <c r="Y221" s="97" t="s">
        <v>4</v>
      </c>
      <c r="Z221" s="98" t="s">
        <v>293</v>
      </c>
      <c r="AA221" s="99"/>
      <c r="AB221" s="100">
        <v>33</v>
      </c>
      <c r="AC221" s="99"/>
      <c r="AD221" s="114" t="s">
        <v>498</v>
      </c>
      <c r="AE221" s="26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</row>
    <row r="222" spans="1:59" x14ac:dyDescent="0.2">
      <c r="A222" s="27"/>
      <c r="B222" s="10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6"/>
      <c r="AA222" s="26"/>
      <c r="AB222" s="102"/>
      <c r="AC222" s="26"/>
      <c r="AD222" s="26"/>
      <c r="AE222" s="26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</row>
    <row r="223" spans="1:59" x14ac:dyDescent="0.2">
      <c r="A223" s="27"/>
      <c r="B223" s="103" t="s">
        <v>479</v>
      </c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6"/>
      <c r="AA223" s="26"/>
      <c r="AB223" s="26"/>
      <c r="AC223" s="26"/>
      <c r="AD223" s="26"/>
      <c r="AE223" s="26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</row>
    <row r="224" spans="1:59" x14ac:dyDescent="0.2">
      <c r="A224" s="27"/>
      <c r="B224" s="103" t="s">
        <v>325</v>
      </c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6"/>
      <c r="AA224" s="26"/>
      <c r="AB224" s="26"/>
      <c r="AC224" s="26"/>
      <c r="AD224" s="26"/>
      <c r="AE224" s="26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</row>
    <row r="225" spans="1:59" x14ac:dyDescent="0.2">
      <c r="A225" s="27"/>
      <c r="B225" s="104" t="s">
        <v>513</v>
      </c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6"/>
      <c r="AA225" s="26"/>
      <c r="AB225" s="26"/>
      <c r="AC225" s="26"/>
      <c r="AD225" s="26"/>
      <c r="AE225" s="26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</row>
    <row r="226" spans="1:59" ht="18" x14ac:dyDescent="0.2">
      <c r="A226" s="27"/>
      <c r="B226" s="159" t="s">
        <v>546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6"/>
      <c r="AA226" s="26"/>
      <c r="AB226" s="26"/>
      <c r="AC226" s="26"/>
      <c r="AD226" s="26"/>
      <c r="AE226" s="26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</row>
    <row r="227" spans="1:59" x14ac:dyDescent="0.2">
      <c r="A227" s="27"/>
      <c r="B227" s="103" t="s">
        <v>318</v>
      </c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6"/>
      <c r="AA227" s="26"/>
      <c r="AB227" s="26"/>
      <c r="AC227" s="26"/>
      <c r="AD227" s="26"/>
      <c r="AE227" s="26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</row>
    <row r="228" spans="1:59" ht="27" x14ac:dyDescent="0.2">
      <c r="A228" s="27"/>
      <c r="B228" s="104" t="s">
        <v>544</v>
      </c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6"/>
      <c r="AA228" s="26"/>
      <c r="AB228" s="26"/>
      <c r="AC228" s="26"/>
      <c r="AD228" s="26"/>
      <c r="AE228" s="26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</row>
    <row r="229" spans="1:59" ht="14.25" x14ac:dyDescent="0.2">
      <c r="A229" s="27"/>
      <c r="B229" s="103" t="s">
        <v>316</v>
      </c>
      <c r="C229" s="27"/>
      <c r="D229" s="105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6"/>
      <c r="AA229" s="26"/>
      <c r="AB229" s="26"/>
      <c r="AC229" s="26"/>
      <c r="AD229" s="26"/>
      <c r="AE229" s="26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</row>
    <row r="230" spans="1:59" ht="14.25" x14ac:dyDescent="0.2">
      <c r="A230" s="27"/>
      <c r="B230" s="103" t="s">
        <v>317</v>
      </c>
      <c r="C230" s="27"/>
      <c r="D230" s="105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6"/>
      <c r="AA230" s="26"/>
      <c r="AB230" s="26"/>
      <c r="AC230" s="26"/>
      <c r="AD230" s="26"/>
      <c r="AE230" s="26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</row>
    <row r="231" spans="1:59" ht="36" x14ac:dyDescent="0.2">
      <c r="A231" s="27"/>
      <c r="B231" s="106" t="s">
        <v>359</v>
      </c>
      <c r="C231" s="27"/>
      <c r="D231" s="105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6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</row>
    <row r="232" spans="1:59" x14ac:dyDescent="0.2">
      <c r="A232" s="27"/>
      <c r="B232" s="101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6"/>
      <c r="AA232" s="26"/>
      <c r="AB232" s="26"/>
      <c r="AC232" s="26"/>
      <c r="AD232" s="26"/>
      <c r="AE232" s="26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</row>
    <row r="233" spans="1:59" x14ac:dyDescent="0.2">
      <c r="A233" s="27"/>
      <c r="B233" s="101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6"/>
      <c r="AA233" s="26"/>
      <c r="AB233" s="26"/>
      <c r="AC233" s="26"/>
      <c r="AD233" s="26"/>
      <c r="AE233" s="26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</row>
    <row r="234" spans="1:59" x14ac:dyDescent="0.2">
      <c r="A234" s="27"/>
      <c r="B234" s="101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6"/>
      <c r="AA234" s="26"/>
      <c r="AB234" s="26"/>
      <c r="AC234" s="26"/>
      <c r="AD234" s="26"/>
      <c r="AE234" s="26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</row>
    <row r="235" spans="1:59" x14ac:dyDescent="0.2">
      <c r="A235" s="27"/>
      <c r="B235" s="10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6"/>
      <c r="AA235" s="26"/>
      <c r="AB235" s="26"/>
      <c r="AC235" s="26"/>
      <c r="AD235" s="26"/>
      <c r="AE235" s="26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</row>
    <row r="236" spans="1:59" x14ac:dyDescent="0.2">
      <c r="A236" s="27"/>
      <c r="B236" s="101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6"/>
      <c r="AA236" s="26"/>
      <c r="AB236" s="26"/>
      <c r="AC236" s="26"/>
      <c r="AD236" s="26"/>
      <c r="AE236" s="26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</row>
    <row r="237" spans="1:59" x14ac:dyDescent="0.2">
      <c r="A237" s="27"/>
      <c r="B237" s="101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6"/>
      <c r="AA237" s="26"/>
      <c r="AB237" s="26"/>
      <c r="AC237" s="26"/>
      <c r="AD237" s="26"/>
      <c r="AE237" s="26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</row>
    <row r="238" spans="1:59" x14ac:dyDescent="0.2">
      <c r="A238" s="27"/>
      <c r="B238" s="101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6"/>
      <c r="AA238" s="26"/>
      <c r="AB238" s="26"/>
      <c r="AC238" s="26"/>
      <c r="AD238" s="26"/>
      <c r="AE238" s="26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</row>
    <row r="239" spans="1:59" x14ac:dyDescent="0.2">
      <c r="A239" s="27"/>
      <c r="B239" s="101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6"/>
      <c r="AA239" s="26"/>
      <c r="AB239" s="26"/>
      <c r="AC239" s="26"/>
      <c r="AD239" s="26"/>
      <c r="AE239" s="26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</row>
    <row r="240" spans="1:59" x14ac:dyDescent="0.2">
      <c r="A240" s="27"/>
      <c r="B240" s="101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6"/>
      <c r="AA240" s="26"/>
      <c r="AB240" s="26"/>
      <c r="AC240" s="26"/>
      <c r="AD240" s="26"/>
      <c r="AE240" s="26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</row>
    <row r="241" spans="1:59" x14ac:dyDescent="0.2">
      <c r="A241" s="27"/>
      <c r="B241" s="101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6"/>
      <c r="AA241" s="26"/>
      <c r="AB241" s="26"/>
      <c r="AC241" s="26"/>
      <c r="AD241" s="26"/>
      <c r="AE241" s="26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</row>
    <row r="242" spans="1:59" x14ac:dyDescent="0.2">
      <c r="A242" s="27"/>
      <c r="B242" s="101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6"/>
      <c r="AA242" s="26"/>
      <c r="AB242" s="26"/>
      <c r="AC242" s="26"/>
      <c r="AD242" s="26"/>
      <c r="AE242" s="26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</row>
    <row r="243" spans="1:59" x14ac:dyDescent="0.2">
      <c r="A243" s="27"/>
      <c r="B243" s="101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6"/>
      <c r="AA243" s="26"/>
      <c r="AB243" s="26"/>
      <c r="AC243" s="26"/>
      <c r="AD243" s="26"/>
      <c r="AE243" s="26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</row>
    <row r="244" spans="1:59" x14ac:dyDescent="0.2">
      <c r="A244" s="27"/>
      <c r="B244" s="101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6"/>
      <c r="AA244" s="26"/>
      <c r="AB244" s="26"/>
      <c r="AC244" s="26"/>
      <c r="AD244" s="26"/>
      <c r="AE244" s="26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</row>
    <row r="245" spans="1:59" x14ac:dyDescent="0.2">
      <c r="A245" s="27"/>
      <c r="B245" s="101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6"/>
      <c r="AA245" s="26"/>
      <c r="AB245" s="26"/>
      <c r="AC245" s="26"/>
      <c r="AD245" s="26"/>
      <c r="AE245" s="26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</row>
    <row r="246" spans="1:59" x14ac:dyDescent="0.2">
      <c r="A246" s="27"/>
      <c r="B246" s="10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6"/>
      <c r="AA246" s="26"/>
      <c r="AB246" s="26"/>
      <c r="AC246" s="26"/>
      <c r="AD246" s="26"/>
      <c r="AE246" s="26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</row>
    <row r="247" spans="1:59" x14ac:dyDescent="0.2">
      <c r="A247" s="27"/>
      <c r="B247" s="101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6"/>
      <c r="AA247" s="26"/>
      <c r="AB247" s="26"/>
      <c r="AC247" s="26"/>
      <c r="AD247" s="26"/>
      <c r="AE247" s="26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</row>
    <row r="248" spans="1:59" x14ac:dyDescent="0.2">
      <c r="A248" s="27"/>
      <c r="B248" s="101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6"/>
      <c r="AA248" s="26"/>
      <c r="AB248" s="26"/>
      <c r="AC248" s="26"/>
      <c r="AD248" s="26"/>
      <c r="AE248" s="26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</row>
    <row r="249" spans="1:59" x14ac:dyDescent="0.2">
      <c r="A249" s="27"/>
      <c r="B249" s="101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6"/>
      <c r="AA249" s="26"/>
      <c r="AB249" s="26"/>
      <c r="AC249" s="26"/>
      <c r="AD249" s="26"/>
      <c r="AE249" s="26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</row>
    <row r="250" spans="1:59" x14ac:dyDescent="0.2">
      <c r="A250" s="27"/>
      <c r="B250" s="101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6"/>
      <c r="AA250" s="26"/>
      <c r="AB250" s="26"/>
      <c r="AC250" s="26"/>
      <c r="AD250" s="26"/>
      <c r="AE250" s="26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</row>
    <row r="251" spans="1:59" x14ac:dyDescent="0.2">
      <c r="A251" s="27"/>
      <c r="B251" s="101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6"/>
      <c r="AA251" s="26"/>
      <c r="AB251" s="26"/>
      <c r="AC251" s="26"/>
      <c r="AD251" s="26"/>
      <c r="AE251" s="26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</row>
    <row r="252" spans="1:59" x14ac:dyDescent="0.2">
      <c r="A252" s="27"/>
      <c r="B252" s="101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6"/>
      <c r="AA252" s="26"/>
      <c r="AB252" s="26"/>
      <c r="AC252" s="26"/>
      <c r="AD252" s="26"/>
      <c r="AE252" s="26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</row>
    <row r="253" spans="1:59" x14ac:dyDescent="0.2">
      <c r="A253" s="27"/>
      <c r="B253" s="101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6"/>
      <c r="AA253" s="26"/>
      <c r="AB253" s="26"/>
      <c r="AC253" s="26"/>
      <c r="AD253" s="26"/>
      <c r="AE253" s="26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</row>
    <row r="254" spans="1:59" x14ac:dyDescent="0.2">
      <c r="A254" s="27"/>
      <c r="B254" s="101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6"/>
      <c r="AA254" s="26"/>
      <c r="AB254" s="26"/>
      <c r="AC254" s="26"/>
      <c r="AD254" s="26"/>
      <c r="AE254" s="26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</row>
    <row r="255" spans="1:59" x14ac:dyDescent="0.2">
      <c r="A255" s="27"/>
      <c r="B255" s="101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6"/>
      <c r="AA255" s="26"/>
      <c r="AB255" s="26"/>
      <c r="AC255" s="26"/>
      <c r="AD255" s="26"/>
      <c r="AE255" s="26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</row>
    <row r="256" spans="1:59" x14ac:dyDescent="0.2">
      <c r="A256" s="27"/>
      <c r="B256" s="101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6"/>
      <c r="AA256" s="26"/>
      <c r="AB256" s="26"/>
      <c r="AC256" s="26"/>
      <c r="AD256" s="26"/>
      <c r="AE256" s="26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</row>
    <row r="257" spans="1:59" x14ac:dyDescent="0.2">
      <c r="A257" s="27"/>
      <c r="B257" s="101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6"/>
      <c r="AA257" s="26"/>
      <c r="AB257" s="26"/>
      <c r="AC257" s="26"/>
      <c r="AD257" s="26"/>
      <c r="AE257" s="26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</row>
    <row r="258" spans="1:59" x14ac:dyDescent="0.2">
      <c r="A258" s="27"/>
      <c r="B258" s="10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6"/>
      <c r="AA258" s="26"/>
      <c r="AB258" s="26"/>
      <c r="AC258" s="26"/>
      <c r="AD258" s="26"/>
      <c r="AE258" s="26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</row>
    <row r="259" spans="1:59" x14ac:dyDescent="0.2">
      <c r="A259" s="27"/>
      <c r="B259" s="101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6"/>
      <c r="AA259" s="26"/>
      <c r="AB259" s="26"/>
      <c r="AC259" s="26"/>
      <c r="AD259" s="26"/>
      <c r="AE259" s="26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</row>
    <row r="260" spans="1:59" x14ac:dyDescent="0.2">
      <c r="A260" s="27"/>
      <c r="B260" s="101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6"/>
      <c r="AA260" s="26"/>
      <c r="AB260" s="26"/>
      <c r="AC260" s="26"/>
      <c r="AD260" s="26"/>
      <c r="AE260" s="26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</row>
    <row r="261" spans="1:59" x14ac:dyDescent="0.2">
      <c r="A261" s="27"/>
      <c r="B261" s="10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6"/>
      <c r="AA261" s="26"/>
      <c r="AB261" s="26"/>
      <c r="AC261" s="26"/>
      <c r="AD261" s="26"/>
      <c r="AE261" s="26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</row>
    <row r="262" spans="1:59" x14ac:dyDescent="0.2">
      <c r="A262" s="27"/>
      <c r="B262" s="101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6"/>
      <c r="AA262" s="26"/>
      <c r="AB262" s="26"/>
      <c r="AC262" s="26"/>
      <c r="AD262" s="26"/>
      <c r="AE262" s="26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</row>
    <row r="263" spans="1:59" x14ac:dyDescent="0.2">
      <c r="A263" s="27"/>
      <c r="B263" s="101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6"/>
      <c r="AA263" s="26"/>
      <c r="AB263" s="26"/>
      <c r="AC263" s="26"/>
      <c r="AD263" s="26"/>
      <c r="AE263" s="26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</row>
    <row r="264" spans="1:59" x14ac:dyDescent="0.2">
      <c r="A264" s="27"/>
      <c r="B264" s="101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6"/>
      <c r="AA264" s="26"/>
      <c r="AB264" s="26"/>
      <c r="AC264" s="26"/>
      <c r="AD264" s="26"/>
      <c r="AE264" s="26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</row>
    <row r="265" spans="1:59" x14ac:dyDescent="0.2">
      <c r="A265" s="27"/>
      <c r="B265" s="101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6"/>
      <c r="AA265" s="26"/>
      <c r="AB265" s="26"/>
      <c r="AC265" s="26"/>
      <c r="AD265" s="26"/>
      <c r="AE265" s="26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</row>
    <row r="266" spans="1:59" x14ac:dyDescent="0.2">
      <c r="A266" s="27"/>
      <c r="B266" s="101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6"/>
      <c r="AA266" s="26"/>
      <c r="AB266" s="26"/>
      <c r="AC266" s="26"/>
      <c r="AD266" s="26"/>
      <c r="AE266" s="26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</row>
    <row r="267" spans="1:59" x14ac:dyDescent="0.2">
      <c r="A267" s="27"/>
      <c r="B267" s="101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6"/>
      <c r="AA267" s="26"/>
      <c r="AB267" s="26"/>
      <c r="AC267" s="26"/>
      <c r="AD267" s="26"/>
      <c r="AE267" s="26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</row>
    <row r="268" spans="1:59" x14ac:dyDescent="0.2">
      <c r="A268" s="27"/>
      <c r="B268" s="101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6"/>
      <c r="AA268" s="26"/>
      <c r="AB268" s="26"/>
      <c r="AC268" s="26"/>
      <c r="AD268" s="26"/>
      <c r="AE268" s="26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</row>
    <row r="269" spans="1:59" x14ac:dyDescent="0.2">
      <c r="A269" s="27"/>
      <c r="B269" s="101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6"/>
      <c r="AA269" s="26"/>
      <c r="AB269" s="26"/>
      <c r="AC269" s="26"/>
      <c r="AD269" s="26"/>
      <c r="AE269" s="26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</row>
    <row r="270" spans="1:59" x14ac:dyDescent="0.2">
      <c r="A270" s="27"/>
      <c r="B270" s="10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6"/>
      <c r="AA270" s="26"/>
      <c r="AB270" s="26"/>
      <c r="AC270" s="26"/>
      <c r="AD270" s="26"/>
      <c r="AE270" s="26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</row>
    <row r="271" spans="1:59" x14ac:dyDescent="0.2">
      <c r="A271" s="27"/>
      <c r="B271" s="101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6"/>
      <c r="AA271" s="26"/>
      <c r="AB271" s="26"/>
      <c r="AC271" s="26"/>
      <c r="AD271" s="26"/>
      <c r="AE271" s="26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</row>
    <row r="272" spans="1:59" x14ac:dyDescent="0.2">
      <c r="A272" s="27"/>
      <c r="B272" s="101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6"/>
      <c r="AA272" s="26"/>
      <c r="AB272" s="26"/>
      <c r="AC272" s="26"/>
      <c r="AD272" s="26"/>
      <c r="AE272" s="26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</row>
    <row r="273" spans="1:59" x14ac:dyDescent="0.2">
      <c r="A273" s="27"/>
      <c r="B273" s="101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6"/>
      <c r="AA273" s="26"/>
      <c r="AB273" s="26"/>
      <c r="AC273" s="26"/>
      <c r="AD273" s="26"/>
      <c r="AE273" s="26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</row>
    <row r="274" spans="1:59" x14ac:dyDescent="0.2">
      <c r="A274" s="27"/>
      <c r="B274" s="101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6"/>
      <c r="AA274" s="26"/>
      <c r="AB274" s="26"/>
      <c r="AC274" s="26"/>
      <c r="AD274" s="26"/>
      <c r="AE274" s="26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</row>
    <row r="275" spans="1:59" x14ac:dyDescent="0.2">
      <c r="A275" s="27"/>
      <c r="B275" s="101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6"/>
      <c r="AA275" s="26"/>
      <c r="AB275" s="26"/>
      <c r="AC275" s="26"/>
      <c r="AD275" s="26"/>
      <c r="AE275" s="26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</row>
    <row r="276" spans="1:59" x14ac:dyDescent="0.2">
      <c r="A276" s="27"/>
      <c r="B276" s="101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6"/>
      <c r="AB276" s="26"/>
      <c r="AC276" s="26"/>
      <c r="AD276" s="26"/>
      <c r="AE276" s="26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</row>
    <row r="277" spans="1:59" x14ac:dyDescent="0.2">
      <c r="A277" s="27"/>
      <c r="B277" s="101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6"/>
      <c r="AA277" s="26"/>
      <c r="AB277" s="26"/>
      <c r="AC277" s="26"/>
      <c r="AD277" s="26"/>
      <c r="AE277" s="26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</row>
    <row r="278" spans="1:59" x14ac:dyDescent="0.2">
      <c r="A278" s="27"/>
      <c r="B278" s="101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6"/>
      <c r="AA278" s="26"/>
      <c r="AB278" s="26"/>
      <c r="AC278" s="26"/>
      <c r="AD278" s="26"/>
      <c r="AE278" s="26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</row>
    <row r="279" spans="1:59" x14ac:dyDescent="0.2">
      <c r="A279" s="27"/>
      <c r="B279" s="10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6"/>
      <c r="AA279" s="26"/>
      <c r="AB279" s="26"/>
      <c r="AC279" s="26"/>
      <c r="AD279" s="26"/>
      <c r="AE279" s="26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</row>
    <row r="280" spans="1:59" x14ac:dyDescent="0.2">
      <c r="A280" s="27"/>
      <c r="B280" s="101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6"/>
      <c r="AA280" s="26"/>
      <c r="AB280" s="26"/>
      <c r="AC280" s="26"/>
      <c r="AD280" s="26"/>
      <c r="AE280" s="26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</row>
    <row r="281" spans="1:59" x14ac:dyDescent="0.2">
      <c r="A281" s="27"/>
      <c r="B281" s="101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6"/>
      <c r="AA281" s="26"/>
      <c r="AB281" s="26"/>
      <c r="AC281" s="26"/>
      <c r="AD281" s="26"/>
      <c r="AE281" s="26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</row>
    <row r="282" spans="1:59" x14ac:dyDescent="0.2">
      <c r="A282" s="27"/>
      <c r="B282" s="101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6"/>
      <c r="AB282" s="26"/>
      <c r="AC282" s="26"/>
      <c r="AD282" s="26"/>
      <c r="AE282" s="26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</row>
    <row r="283" spans="1:59" x14ac:dyDescent="0.2">
      <c r="A283" s="27"/>
      <c r="B283" s="101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6"/>
      <c r="AA283" s="26"/>
      <c r="AB283" s="26"/>
      <c r="AC283" s="26"/>
      <c r="AD283" s="26"/>
      <c r="AE283" s="26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</row>
    <row r="284" spans="1:59" x14ac:dyDescent="0.2">
      <c r="A284" s="27"/>
      <c r="B284" s="101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6"/>
      <c r="AA284" s="26"/>
      <c r="AB284" s="26"/>
      <c r="AC284" s="26"/>
      <c r="AD284" s="26"/>
      <c r="AE284" s="26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</row>
    <row r="285" spans="1:59" x14ac:dyDescent="0.2">
      <c r="A285" s="27"/>
      <c r="B285" s="10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6"/>
      <c r="AA285" s="26"/>
      <c r="AB285" s="26"/>
      <c r="AC285" s="26"/>
      <c r="AD285" s="26"/>
      <c r="AE285" s="26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</row>
    <row r="286" spans="1:59" x14ac:dyDescent="0.2">
      <c r="A286" s="27"/>
      <c r="B286" s="101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6"/>
      <c r="AA286" s="26"/>
      <c r="AB286" s="26"/>
      <c r="AC286" s="26"/>
      <c r="AD286" s="26"/>
      <c r="AE286" s="26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</row>
    <row r="287" spans="1:59" x14ac:dyDescent="0.2">
      <c r="A287" s="27"/>
      <c r="B287" s="101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6"/>
      <c r="AA287" s="26"/>
      <c r="AB287" s="26"/>
      <c r="AC287" s="26"/>
      <c r="AD287" s="26"/>
      <c r="AE287" s="26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</row>
    <row r="288" spans="1:59" x14ac:dyDescent="0.2">
      <c r="A288" s="27"/>
      <c r="B288" s="101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6"/>
      <c r="AA288" s="26"/>
      <c r="AB288" s="26"/>
      <c r="AC288" s="26"/>
      <c r="AD288" s="26"/>
      <c r="AE288" s="26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</row>
    <row r="289" spans="1:59" x14ac:dyDescent="0.2">
      <c r="A289" s="27"/>
      <c r="B289" s="101"/>
      <c r="C289" s="27"/>
      <c r="D289" s="27"/>
      <c r="E289" s="27"/>
      <c r="F289" s="27"/>
      <c r="G289" s="27"/>
      <c r="H289" s="27"/>
      <c r="I289" s="27"/>
      <c r="J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6"/>
      <c r="AB289" s="26"/>
      <c r="AC289" s="26"/>
      <c r="AD289" s="26"/>
      <c r="AE289" s="26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</row>
    <row r="290" spans="1:59" x14ac:dyDescent="0.2">
      <c r="A290" s="27"/>
      <c r="B290" s="101"/>
      <c r="C290" s="27"/>
      <c r="D290" s="27"/>
      <c r="E290" s="27"/>
      <c r="F290" s="27"/>
      <c r="G290" s="27"/>
      <c r="H290" s="27"/>
      <c r="I290" s="27"/>
      <c r="J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6"/>
      <c r="AA290" s="26"/>
      <c r="AB290" s="26"/>
      <c r="AC290" s="26"/>
      <c r="AD290" s="26"/>
      <c r="AE290" s="26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</row>
    <row r="291" spans="1:59" x14ac:dyDescent="0.2">
      <c r="A291" s="27"/>
      <c r="B291" s="101"/>
      <c r="C291" s="27"/>
      <c r="D291" s="27"/>
      <c r="E291" s="27"/>
      <c r="F291" s="27"/>
      <c r="G291" s="27"/>
      <c r="H291" s="27"/>
      <c r="I291" s="27"/>
      <c r="J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6"/>
      <c r="AA291" s="26"/>
      <c r="AB291" s="26"/>
      <c r="AC291" s="26"/>
      <c r="AD291" s="26"/>
      <c r="AE291" s="26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</row>
    <row r="292" spans="1:59" x14ac:dyDescent="0.2">
      <c r="A292" s="27"/>
      <c r="B292" s="101"/>
      <c r="C292" s="27"/>
      <c r="D292" s="27"/>
      <c r="E292" s="27"/>
      <c r="F292" s="27"/>
      <c r="G292" s="27"/>
      <c r="H292" s="27"/>
      <c r="I292" s="27"/>
      <c r="J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6"/>
      <c r="AA292" s="26"/>
      <c r="AB292" s="26"/>
      <c r="AC292" s="26"/>
      <c r="AD292" s="26"/>
      <c r="AE292" s="26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</row>
    <row r="293" spans="1:59" x14ac:dyDescent="0.2">
      <c r="A293" s="27"/>
      <c r="B293" s="101"/>
      <c r="C293" s="27"/>
      <c r="D293" s="27"/>
      <c r="E293" s="27"/>
      <c r="F293" s="27"/>
      <c r="G293" s="27"/>
      <c r="H293" s="27"/>
      <c r="I293" s="27"/>
      <c r="J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6"/>
      <c r="AA293" s="26"/>
      <c r="AB293" s="26"/>
      <c r="AC293" s="26"/>
      <c r="AD293" s="26"/>
      <c r="AE293" s="26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</row>
    <row r="294" spans="1:59" x14ac:dyDescent="0.2">
      <c r="A294" s="27"/>
      <c r="B294" s="101"/>
      <c r="C294" s="27"/>
      <c r="D294" s="27"/>
      <c r="E294" s="27"/>
      <c r="F294" s="27"/>
      <c r="G294" s="27"/>
      <c r="H294" s="27"/>
      <c r="I294" s="27"/>
      <c r="J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6"/>
      <c r="AA294" s="26"/>
      <c r="AB294" s="26"/>
      <c r="AC294" s="26"/>
      <c r="AD294" s="26"/>
      <c r="AE294" s="26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</row>
    <row r="295" spans="1:59" x14ac:dyDescent="0.2">
      <c r="A295" s="27"/>
      <c r="B295" s="101"/>
      <c r="C295" s="27"/>
      <c r="D295" s="27"/>
      <c r="E295" s="27"/>
      <c r="F295" s="27"/>
      <c r="G295" s="27"/>
      <c r="H295" s="27"/>
      <c r="I295" s="27"/>
      <c r="J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6"/>
      <c r="AA295" s="26"/>
      <c r="AB295" s="26"/>
      <c r="AC295" s="26"/>
      <c r="AD295" s="26"/>
      <c r="AE295" s="26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</row>
    <row r="296" spans="1:59" x14ac:dyDescent="0.2">
      <c r="A296" s="27"/>
      <c r="B296" s="101"/>
      <c r="C296" s="27"/>
      <c r="D296" s="27"/>
      <c r="E296" s="27"/>
      <c r="F296" s="27"/>
      <c r="G296" s="27"/>
      <c r="H296" s="27"/>
      <c r="I296" s="27"/>
      <c r="J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6"/>
      <c r="AA296" s="26"/>
      <c r="AB296" s="26"/>
      <c r="AC296" s="26"/>
      <c r="AD296" s="26"/>
      <c r="AE296" s="26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</row>
    <row r="297" spans="1:59" x14ac:dyDescent="0.2">
      <c r="A297" s="27"/>
      <c r="B297" s="101"/>
      <c r="C297" s="27"/>
      <c r="D297" s="27"/>
      <c r="E297" s="27"/>
      <c r="F297" s="27"/>
      <c r="G297" s="27"/>
      <c r="H297" s="27"/>
      <c r="I297" s="27"/>
      <c r="J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6"/>
      <c r="AA297" s="26"/>
      <c r="AB297" s="26"/>
      <c r="AC297" s="26"/>
      <c r="AD297" s="26"/>
      <c r="AE297" s="26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</row>
    <row r="298" spans="1:59" x14ac:dyDescent="0.2">
      <c r="A298" s="27"/>
      <c r="B298" s="101"/>
      <c r="C298" s="27"/>
      <c r="D298" s="27"/>
      <c r="E298" s="27"/>
      <c r="F298" s="27"/>
      <c r="G298" s="27"/>
      <c r="H298" s="27"/>
      <c r="I298" s="27"/>
      <c r="J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6"/>
      <c r="AA298" s="26"/>
      <c r="AB298" s="26"/>
      <c r="AC298" s="26"/>
      <c r="AD298" s="26"/>
      <c r="AE298" s="26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</row>
    <row r="299" spans="1:59" x14ac:dyDescent="0.2">
      <c r="A299" s="27"/>
      <c r="B299" s="101"/>
      <c r="C299" s="27"/>
      <c r="D299" s="27"/>
      <c r="E299" s="27"/>
      <c r="F299" s="27"/>
      <c r="G299" s="27"/>
      <c r="H299" s="27"/>
      <c r="I299" s="27"/>
      <c r="J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6"/>
      <c r="AA299" s="26"/>
      <c r="AB299" s="26"/>
      <c r="AC299" s="26"/>
      <c r="AD299" s="26"/>
      <c r="AE299" s="26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</row>
    <row r="300" spans="1:59" x14ac:dyDescent="0.2">
      <c r="A300" s="27"/>
      <c r="B300" s="101"/>
      <c r="C300" s="27"/>
      <c r="D300" s="27"/>
      <c r="E300" s="27"/>
      <c r="F300" s="27"/>
      <c r="G300" s="27"/>
      <c r="H300" s="27"/>
      <c r="I300" s="27"/>
      <c r="J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6"/>
      <c r="AA300" s="26"/>
      <c r="AB300" s="26"/>
      <c r="AC300" s="26"/>
      <c r="AD300" s="26"/>
      <c r="AE300" s="26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</row>
    <row r="301" spans="1:59" x14ac:dyDescent="0.2">
      <c r="A301" s="27"/>
      <c r="B301" s="101"/>
      <c r="C301" s="27"/>
      <c r="D301" s="27"/>
      <c r="E301" s="27"/>
      <c r="F301" s="27"/>
      <c r="G301" s="27"/>
      <c r="H301" s="27"/>
      <c r="I301" s="27"/>
      <c r="J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6"/>
      <c r="AA301" s="26"/>
      <c r="AB301" s="26"/>
      <c r="AC301" s="26"/>
      <c r="AD301" s="26"/>
      <c r="AE301" s="26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</row>
    <row r="302" spans="1:59" x14ac:dyDescent="0.2">
      <c r="A302" s="27"/>
      <c r="B302" s="101"/>
      <c r="C302" s="27"/>
      <c r="D302" s="27"/>
      <c r="E302" s="27"/>
      <c r="F302" s="27"/>
      <c r="G302" s="27"/>
      <c r="H302" s="27"/>
      <c r="I302" s="27"/>
      <c r="J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6"/>
      <c r="AA302" s="26"/>
      <c r="AB302" s="26"/>
      <c r="AC302" s="26"/>
      <c r="AD302" s="26"/>
      <c r="AE302" s="26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</row>
    <row r="303" spans="1:59" x14ac:dyDescent="0.2">
      <c r="A303" s="27"/>
      <c r="B303" s="101"/>
      <c r="C303" s="27"/>
      <c r="D303" s="27"/>
      <c r="E303" s="27"/>
      <c r="F303" s="27"/>
      <c r="G303" s="27"/>
      <c r="H303" s="27"/>
      <c r="I303" s="27"/>
      <c r="J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6"/>
      <c r="AA303" s="26"/>
      <c r="AB303" s="26"/>
      <c r="AC303" s="26"/>
      <c r="AD303" s="26"/>
      <c r="AE303" s="26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</row>
    <row r="304" spans="1:59" x14ac:dyDescent="0.2">
      <c r="A304" s="27"/>
      <c r="B304" s="101"/>
      <c r="C304" s="27"/>
      <c r="D304" s="27"/>
      <c r="E304" s="27"/>
      <c r="F304" s="27"/>
      <c r="G304" s="27"/>
      <c r="H304" s="27"/>
      <c r="I304" s="27"/>
      <c r="J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6"/>
      <c r="AA304" s="26"/>
      <c r="AB304" s="26"/>
      <c r="AC304" s="26"/>
      <c r="AD304" s="26"/>
      <c r="AE304" s="26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</row>
    <row r="305" spans="1:59" x14ac:dyDescent="0.2">
      <c r="A305" s="27"/>
      <c r="B305" s="101"/>
      <c r="C305" s="27"/>
      <c r="D305" s="27"/>
      <c r="E305" s="27"/>
      <c r="F305" s="27"/>
      <c r="G305" s="27"/>
      <c r="H305" s="27"/>
      <c r="I305" s="27"/>
      <c r="J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6"/>
      <c r="AA305" s="26"/>
      <c r="AB305" s="26"/>
      <c r="AC305" s="26"/>
      <c r="AD305" s="26"/>
      <c r="AE305" s="26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</row>
    <row r="306" spans="1:59" x14ac:dyDescent="0.2">
      <c r="A306" s="27"/>
      <c r="B306" s="101"/>
      <c r="C306" s="27"/>
      <c r="D306" s="27"/>
      <c r="E306" s="27"/>
      <c r="F306" s="27"/>
      <c r="G306" s="27"/>
      <c r="H306" s="27"/>
      <c r="I306" s="27"/>
      <c r="J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6"/>
      <c r="AA306" s="26"/>
      <c r="AB306" s="26"/>
      <c r="AC306" s="26"/>
      <c r="AD306" s="26"/>
      <c r="AE306" s="26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</row>
    <row r="307" spans="1:59" x14ac:dyDescent="0.2">
      <c r="A307" s="27"/>
      <c r="B307" s="101"/>
      <c r="C307" s="27"/>
      <c r="D307" s="27"/>
      <c r="E307" s="27"/>
      <c r="F307" s="27"/>
      <c r="G307" s="27"/>
      <c r="H307" s="27"/>
      <c r="I307" s="27"/>
      <c r="J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6"/>
      <c r="AA307" s="26"/>
      <c r="AB307" s="26"/>
      <c r="AC307" s="26"/>
      <c r="AD307" s="26"/>
      <c r="AE307" s="26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</row>
    <row r="308" spans="1:59" x14ac:dyDescent="0.2">
      <c r="A308" s="27"/>
      <c r="B308" s="101"/>
      <c r="C308" s="27"/>
      <c r="D308" s="27"/>
      <c r="E308" s="27"/>
      <c r="F308" s="27"/>
      <c r="G308" s="27"/>
      <c r="H308" s="27"/>
      <c r="I308" s="27"/>
      <c r="J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6"/>
      <c r="AA308" s="26"/>
      <c r="AB308" s="26"/>
      <c r="AC308" s="26"/>
      <c r="AD308" s="26"/>
      <c r="AE308" s="26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</row>
  </sheetData>
  <mergeCells count="5">
    <mergeCell ref="H2:I2"/>
    <mergeCell ref="J2:P2"/>
    <mergeCell ref="Q2:Y2"/>
    <mergeCell ref="A2:G2"/>
    <mergeCell ref="Z2:AD2"/>
  </mergeCells>
  <phoneticPr fontId="33" type="noConversion"/>
  <dataValidations count="6">
    <dataValidation type="list" allowBlank="1" showInputMessage="1" showErrorMessage="1" sqref="C4:C221" xr:uid="{00000000-0002-0000-0000-000000000000}">
      <formula1>Kategorie</formula1>
    </dataValidation>
    <dataValidation type="list" allowBlank="1" showInputMessage="1" showErrorMessage="1" sqref="N4:O221" xr:uid="{00000000-0002-0000-0000-000001000000}">
      <formula1>G7_6</formula1>
    </dataValidation>
    <dataValidation type="list" allowBlank="1" showInputMessage="1" showErrorMessage="1" sqref="J4:K221" xr:uid="{00000000-0002-0000-0000-000002000000}">
      <formula1>G_1</formula1>
    </dataValidation>
    <dataValidation type="list" allowBlank="1" showInputMessage="1" showErrorMessage="1" sqref="Q4:T221" xr:uid="{00000000-0002-0000-0000-000003000000}">
      <formula1>ÖR</formula1>
    </dataValidation>
    <dataValidation type="list" allowBlank="1" showInputMessage="1" showErrorMessage="1" sqref="Y4:Y221" xr:uid="{00000000-0002-0000-0000-000004000000}">
      <formula1>ÖR6</formula1>
    </dataValidation>
    <dataValidation type="list" allowBlank="1" showInputMessage="1" showErrorMessage="1" sqref="U4:X221" xr:uid="{00000000-0002-0000-0000-000005000000}">
      <formula1>ÖR2</formula1>
    </dataValidation>
  </dataValidations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headerFooter>
    <oddHeader>&amp;C&amp;"Arial,Fett"Mai-Antrag 2026 - Verbindliche Kulturartenbezeichnung, Code - Nummern und Kennzeichnung für die Förderprogramme</oddHeader>
    <oddFooter>&amp;RSeite &amp;P von Seite &amp;N</oddFooter>
  </headerFooter>
  <ignoredErrors>
    <ignoredError sqref="H42:H43 H61 H67 H111:H112 H120 H133 H135:H141 H144 H158:H159 H161 H167 H148:H152 H172 H174:H176 H156" twoDigitTextYear="1"/>
    <ignoredError sqref="H2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Kulturen 2026</vt:lpstr>
    </vt:vector>
  </TitlesOfParts>
  <Company>LELF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Mai-Antrag 2024 - Verbindliche Kulturartenbezeichnung, Code - Nummern und Kennzeichnung für die Förderprogramme</dc:title>
  <dc:subject>inet-Agrar</dc:subject>
  <dc:creator>Budach, Angela</dc:creator>
  <dc:description>Mai-Antrag 2024 - Verbindliche Kulturartenbezeichnung, Code - Nummern und Kennzeichnung für die Förderprogramme</dc:description>
  <cp:lastModifiedBy>Bergmann, Stefan</cp:lastModifiedBy>
  <cp:lastPrinted>2025-12-09T12:18:41Z</cp:lastPrinted>
  <dcterms:created xsi:type="dcterms:W3CDTF">2018-04-03T11:43:12Z</dcterms:created>
  <dcterms:modified xsi:type="dcterms:W3CDTF">2025-12-10T12:58:32Z</dcterms:modified>
</cp:coreProperties>
</file>